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35" windowWidth="28035" windowHeight="12510"/>
  </bookViews>
  <sheets>
    <sheet name="成績評価係数算出計算書" sheetId="11" r:id="rId1"/>
    <sheet name="成績評価係数算出計算書（記入例）" sheetId="12" r:id="rId2"/>
    <sheet name="チェックリスト" sheetId="13" r:id="rId3"/>
    <sheet name="チェックリスト記入例" sheetId="10" r:id="rId4"/>
  </sheets>
  <externalReferences>
    <externalReference r:id="rId5"/>
  </externalReferences>
  <definedNames>
    <definedName name="_xlnm.Print_Area" localSheetId="2">チェックリスト!$A$3:$H$30</definedName>
    <definedName name="_xlnm.Print_Area" localSheetId="3">チェックリスト記入例!$A$3:$H$30</definedName>
    <definedName name="_xlnm.Print_Area" localSheetId="0">成績評価係数算出計算書!$A$1:$X$40</definedName>
    <definedName name="_xlnm.Print_Area" localSheetId="1">'成績評価係数算出計算書（記入例）'!$A$1:$X$40</definedName>
    <definedName name="国名">[1]国名!$A$2:$A$180</definedName>
  </definedNames>
  <calcPr calcId="145621"/>
</workbook>
</file>

<file path=xl/calcChain.xml><?xml version="1.0" encoding="utf-8"?>
<calcChain xmlns="http://schemas.openxmlformats.org/spreadsheetml/2006/main">
  <c r="N32" i="12" l="1"/>
  <c r="G34" i="12" s="1"/>
  <c r="N32" i="11"/>
  <c r="G34" i="11" s="1"/>
</calcChain>
</file>

<file path=xl/sharedStrings.xml><?xml version="1.0" encoding="utf-8"?>
<sst xmlns="http://schemas.openxmlformats.org/spreadsheetml/2006/main" count="230" uniqueCount="100">
  <si>
    <t>応募者氏名</t>
    <rPh sb="0" eb="3">
      <t>オウボシャ</t>
    </rPh>
    <rPh sb="3" eb="5">
      <t>シメイ</t>
    </rPh>
    <phoneticPr fontId="1"/>
  </si>
  <si>
    <t>＜オンラインによるアップロード＞</t>
    <phoneticPr fontId="1"/>
  </si>
  <si>
    <t>オンライン申請</t>
    <rPh sb="5" eb="7">
      <t>シンセイ</t>
    </rPh>
    <phoneticPr fontId="1"/>
  </si>
  <si>
    <t>No.</t>
    <phoneticPr fontId="1"/>
  </si>
  <si>
    <t>参加申込書</t>
    <rPh sb="0" eb="2">
      <t>サンカ</t>
    </rPh>
    <rPh sb="2" eb="5">
      <t>モウシコミショ</t>
    </rPh>
    <phoneticPr fontId="1"/>
  </si>
  <si>
    <t>提出するもの</t>
    <rPh sb="0" eb="2">
      <t>テイシュツ</t>
    </rPh>
    <phoneticPr fontId="1"/>
  </si>
  <si>
    <t>注意事項</t>
    <rPh sb="0" eb="2">
      <t>チュウイ</t>
    </rPh>
    <rPh sb="2" eb="4">
      <t>ジコウ</t>
    </rPh>
    <phoneticPr fontId="1"/>
  </si>
  <si>
    <t>英文履歴書</t>
    <rPh sb="0" eb="2">
      <t>エイブン</t>
    </rPh>
    <rPh sb="2" eb="5">
      <t>リレキショ</t>
    </rPh>
    <phoneticPr fontId="1"/>
  </si>
  <si>
    <t>チェック</t>
    <phoneticPr fontId="1"/>
  </si>
  <si>
    <t>A4Word（行間：1.5行、フォント：Times New Roman、サイズ12）で作成</t>
    <phoneticPr fontId="1"/>
  </si>
  <si>
    <t>成績評価係数計算書</t>
    <rPh sb="0" eb="2">
      <t>セイセキ</t>
    </rPh>
    <rPh sb="2" eb="4">
      <t>ヒョウカ</t>
    </rPh>
    <rPh sb="4" eb="6">
      <t>ケイスウ</t>
    </rPh>
    <rPh sb="6" eb="9">
      <t>ケイサンショ</t>
    </rPh>
    <phoneticPr fontId="1"/>
  </si>
  <si>
    <t>日時</t>
    <rPh sb="0" eb="2">
      <t>ニチジ</t>
    </rPh>
    <phoneticPr fontId="1"/>
  </si>
  <si>
    <t>このチェックリスト</t>
    <phoneticPr fontId="1"/>
  </si>
  <si>
    <t>✔</t>
  </si>
  <si>
    <t>×（授業のため）</t>
    <rPh sb="2" eb="4">
      <t>ジュギョウ</t>
    </rPh>
    <phoneticPr fontId="1"/>
  </si>
  <si>
    <t>英語能力試験のスコア証明書
(写し)</t>
    <rPh sb="0" eb="2">
      <t>エイゴ</t>
    </rPh>
    <rPh sb="2" eb="4">
      <t>ノウリョク</t>
    </rPh>
    <rPh sb="4" eb="6">
      <t>シケン</t>
    </rPh>
    <rPh sb="10" eb="13">
      <t>ショウメイショ</t>
    </rPh>
    <rPh sb="15" eb="16">
      <t>ウツ</t>
    </rPh>
    <phoneticPr fontId="1"/>
  </si>
  <si>
    <t>・成績書が和文でない場合は和訳を作成し(様式任意)、添付すること。
・学部以降すべて提出。</t>
    <rPh sb="35" eb="36">
      <t>ガク</t>
    </rPh>
    <rPh sb="36" eb="37">
      <t>ブ</t>
    </rPh>
    <rPh sb="37" eb="39">
      <t>イコウ</t>
    </rPh>
    <rPh sb="42" eb="44">
      <t>テイシュツ</t>
    </rPh>
    <phoneticPr fontId="1"/>
  </si>
  <si>
    <t>学業成績証明書（和文・原本）</t>
    <rPh sb="0" eb="2">
      <t>ガクギョウ</t>
    </rPh>
    <rPh sb="2" eb="4">
      <t>セイセキ</t>
    </rPh>
    <rPh sb="4" eb="7">
      <t>ショウメイショ</t>
    </rPh>
    <rPh sb="8" eb="10">
      <t>ワブン</t>
    </rPh>
    <rPh sb="11" eb="13">
      <t>ゲンポン</t>
    </rPh>
    <phoneticPr fontId="1"/>
  </si>
  <si>
    <t>・KULASISからダウンロードする。
・課程ごとに作成。</t>
    <rPh sb="21" eb="23">
      <t>カテイ</t>
    </rPh>
    <rPh sb="26" eb="28">
      <t>サクセイ</t>
    </rPh>
    <phoneticPr fontId="1"/>
  </si>
  <si>
    <t>・書式自由　A4サイズ</t>
    <rPh sb="1" eb="3">
      <t>ショシキ</t>
    </rPh>
    <rPh sb="3" eb="5">
      <t>ジユウ</t>
    </rPh>
    <phoneticPr fontId="1"/>
  </si>
  <si>
    <t>・オンライン申請後に印刷した参加申込書に署名したもの</t>
    <rPh sb="6" eb="8">
      <t>シンセイ</t>
    </rPh>
    <rPh sb="8" eb="9">
      <t>ゴ</t>
    </rPh>
    <rPh sb="10" eb="12">
      <t>インサツ</t>
    </rPh>
    <rPh sb="14" eb="16">
      <t>サンカ</t>
    </rPh>
    <rPh sb="16" eb="19">
      <t>モウシコミショ</t>
    </rPh>
    <rPh sb="20" eb="22">
      <t>ショメイ</t>
    </rPh>
    <phoneticPr fontId="1"/>
  </si>
  <si>
    <t>申請後に参加申込書を印刷すること！</t>
    <rPh sb="0" eb="2">
      <t>シンセイ</t>
    </rPh>
    <rPh sb="2" eb="3">
      <t>ゴ</t>
    </rPh>
    <rPh sb="4" eb="6">
      <t>サンカ</t>
    </rPh>
    <rPh sb="6" eb="9">
      <t>モウシコミショ</t>
    </rPh>
    <rPh sb="10" eb="12">
      <t>インサツ</t>
    </rPh>
    <phoneticPr fontId="1"/>
  </si>
  <si>
    <t>＜面接審査出席可否の確認＞（必ず入力してください）</t>
    <rPh sb="1" eb="3">
      <t>メンセツ</t>
    </rPh>
    <rPh sb="3" eb="5">
      <t>シンサ</t>
    </rPh>
    <rPh sb="5" eb="7">
      <t>シュッセキ</t>
    </rPh>
    <rPh sb="7" eb="9">
      <t>カヒ</t>
    </rPh>
    <rPh sb="10" eb="12">
      <t>カクニン</t>
    </rPh>
    <rPh sb="14" eb="15">
      <t>カナラ</t>
    </rPh>
    <rPh sb="16" eb="18">
      <t>ニュウリョク</t>
    </rPh>
    <phoneticPr fontId="1"/>
  </si>
  <si>
    <t>学部</t>
    <rPh sb="0" eb="1">
      <t>ガク</t>
    </rPh>
    <rPh sb="1" eb="2">
      <t>ブ</t>
    </rPh>
    <phoneticPr fontId="1"/>
  </si>
  <si>
    <t>修士</t>
    <rPh sb="0" eb="2">
      <t>シュウシ</t>
    </rPh>
    <phoneticPr fontId="1"/>
  </si>
  <si>
    <t>博士</t>
    <rPh sb="0" eb="2">
      <t>ハクシ</t>
    </rPh>
    <phoneticPr fontId="1"/>
  </si>
  <si>
    <t>提出不要</t>
  </si>
  <si>
    <t>○</t>
    <phoneticPr fontId="1"/>
  </si>
  <si>
    <t>12月5日(水）　7：00～8：30</t>
    <rPh sb="2" eb="3">
      <t>ガツ</t>
    </rPh>
    <rPh sb="4" eb="5">
      <t>ニチ</t>
    </rPh>
    <rPh sb="6" eb="7">
      <t>スイ</t>
    </rPh>
    <phoneticPr fontId="1"/>
  </si>
  <si>
    <t>12月5日(水）　20：30～22：00</t>
    <rPh sb="2" eb="3">
      <t>ガツ</t>
    </rPh>
    <rPh sb="4" eb="5">
      <t>ニチ</t>
    </rPh>
    <rPh sb="6" eb="7">
      <t>スイ</t>
    </rPh>
    <phoneticPr fontId="1"/>
  </si>
  <si>
    <t>12月5日(水）　22：00～23：30</t>
    <rPh sb="2" eb="3">
      <t>ガツ</t>
    </rPh>
    <rPh sb="4" eb="5">
      <t>ニチ</t>
    </rPh>
    <rPh sb="6" eb="7">
      <t>スイ</t>
    </rPh>
    <phoneticPr fontId="1"/>
  </si>
  <si>
    <r>
      <t>＜所属学部・研究科への提出＞</t>
    </r>
    <r>
      <rPr>
        <b/>
        <u/>
        <sz val="18"/>
        <color theme="1"/>
        <rFont val="ＭＳ Ｐゴシック"/>
        <family val="3"/>
        <charset val="128"/>
        <scheme val="minor"/>
      </rPr>
      <t>紙媒体</t>
    </r>
    <rPh sb="1" eb="3">
      <t>ショゾク</t>
    </rPh>
    <rPh sb="3" eb="5">
      <t>ガクブ</t>
    </rPh>
    <rPh sb="6" eb="9">
      <t>ケンキュウカ</t>
    </rPh>
    <rPh sb="11" eb="13">
      <t>テイシュツ</t>
    </rPh>
    <rPh sb="14" eb="15">
      <t>カミ</t>
    </rPh>
    <rPh sb="15" eb="17">
      <t>バイタイ</t>
    </rPh>
    <phoneticPr fontId="1"/>
  </si>
  <si>
    <t>23：00～23：30×（終電のため）</t>
    <rPh sb="13" eb="15">
      <t>シュウデン</t>
    </rPh>
    <phoneticPr fontId="1"/>
  </si>
  <si>
    <t>○○　○○</t>
    <phoneticPr fontId="1"/>
  </si>
  <si>
    <t>成績評価係数　算出計算書</t>
  </si>
  <si>
    <t>　成績評価係数とは、応募者の大学在籍時の成績を４段階（「３」、「２」、「１」、「０」）で評価した後に、総登録単位数の評定平均値を算出するものです。</t>
    <rPh sb="44" eb="46">
      <t>ヒョウカ</t>
    </rPh>
    <rPh sb="48" eb="49">
      <t>アト</t>
    </rPh>
    <rPh sb="51" eb="52">
      <t>ソウ</t>
    </rPh>
    <rPh sb="52" eb="54">
      <t>トウロク</t>
    </rPh>
    <rPh sb="54" eb="57">
      <t>タンイスウ</t>
    </rPh>
    <rPh sb="58" eb="60">
      <t>ヒョウテイ</t>
    </rPh>
    <rPh sb="60" eb="63">
      <t>ヘイキンチ</t>
    </rPh>
    <rPh sb="64" eb="66">
      <t>サンシュツ</t>
    </rPh>
    <phoneticPr fontId="19"/>
  </si>
  <si>
    <t>次の１、２、３に従って、「成績評価係数」を算出してください。</t>
  </si>
  <si>
    <t>１．応募者の成績から、下記の表により「成績評価ポイント」（３～０）を求めてください。　</t>
  </si>
  <si>
    <t>成績評価</t>
    <rPh sb="0" eb="2">
      <t>セイセキ</t>
    </rPh>
    <rPh sb="2" eb="4">
      <t>ヒョウカ</t>
    </rPh>
    <phoneticPr fontId="19"/>
  </si>
  <si>
    <t>4段階評価（パターン１）</t>
    <rPh sb="1" eb="3">
      <t>ダンカイ</t>
    </rPh>
    <rPh sb="3" eb="5">
      <t>ヒョウカ</t>
    </rPh>
    <phoneticPr fontId="19"/>
  </si>
  <si>
    <t>優</t>
    <rPh sb="0" eb="1">
      <t>ユウ</t>
    </rPh>
    <phoneticPr fontId="19"/>
  </si>
  <si>
    <t>良</t>
    <rPh sb="0" eb="1">
      <t>リョウ</t>
    </rPh>
    <phoneticPr fontId="19"/>
  </si>
  <si>
    <t>可</t>
    <rPh sb="0" eb="1">
      <t>カ</t>
    </rPh>
    <phoneticPr fontId="19"/>
  </si>
  <si>
    <t>不可</t>
    <rPh sb="0" eb="2">
      <t>フカ</t>
    </rPh>
    <phoneticPr fontId="19"/>
  </si>
  <si>
    <t>4段階評価（パターン２）</t>
    <rPh sb="1" eb="3">
      <t>ダンカイ</t>
    </rPh>
    <rPh sb="3" eb="5">
      <t>ヒョウカ</t>
    </rPh>
    <phoneticPr fontId="19"/>
  </si>
  <si>
    <t>4段階評価（パターン３）</t>
    <rPh sb="1" eb="3">
      <t>ダンカイ</t>
    </rPh>
    <rPh sb="3" eb="5">
      <t>ヒョウカ</t>
    </rPh>
    <phoneticPr fontId="19"/>
  </si>
  <si>
    <t>１００～８０点</t>
    <rPh sb="6" eb="7">
      <t>テン</t>
    </rPh>
    <phoneticPr fontId="19"/>
  </si>
  <si>
    <t>７９～７０点</t>
    <rPh sb="5" eb="6">
      <t>テン</t>
    </rPh>
    <phoneticPr fontId="19"/>
  </si>
  <si>
    <t>６９～６０点</t>
    <rPh sb="5" eb="6">
      <t>テン</t>
    </rPh>
    <phoneticPr fontId="19"/>
  </si>
  <si>
    <t>５９点以下</t>
    <rPh sb="2" eb="3">
      <t>テン</t>
    </rPh>
    <rPh sb="3" eb="5">
      <t>イカ</t>
    </rPh>
    <phoneticPr fontId="19"/>
  </si>
  <si>
    <t>5段階評価（パターン４）</t>
    <rPh sb="1" eb="3">
      <t>ダンカイ</t>
    </rPh>
    <rPh sb="3" eb="5">
      <t>ヒョウカ</t>
    </rPh>
    <phoneticPr fontId="19"/>
  </si>
  <si>
    <t>１００～９０点</t>
    <rPh sb="6" eb="7">
      <t>テン</t>
    </rPh>
    <phoneticPr fontId="19"/>
  </si>
  <si>
    <t>８９～８０点</t>
    <rPh sb="5" eb="6">
      <t>テン</t>
    </rPh>
    <phoneticPr fontId="19"/>
  </si>
  <si>
    <t>5段階評価（パターン５）</t>
    <rPh sb="1" eb="3">
      <t>ダンカイ</t>
    </rPh>
    <rPh sb="3" eb="5">
      <t>ヒョウカ</t>
    </rPh>
    <phoneticPr fontId="19"/>
  </si>
  <si>
    <t>5段階評価（パターン６）</t>
    <rPh sb="1" eb="3">
      <t>ダンカイ</t>
    </rPh>
    <rPh sb="3" eb="5">
      <t>ヒョウカ</t>
    </rPh>
    <phoneticPr fontId="19"/>
  </si>
  <si>
    <t>成績評価ポイント</t>
    <rPh sb="0" eb="2">
      <t>セイセキ</t>
    </rPh>
    <rPh sb="2" eb="4">
      <t>ヒョウカ</t>
    </rPh>
    <phoneticPr fontId="19"/>
  </si>
  <si>
    <t>２．「成績評価係数」は次の計算式で算出します。</t>
  </si>
  <si>
    <t>（「評価ポイント３の単位数」×３）＋（「評価ポイント２の単位数」×２）＋（「評価ポイント１の単位数」×１）＋（「評価ポイント0の単位数」×0）</t>
    <rPh sb="2" eb="4">
      <t>ヒョウカ</t>
    </rPh>
    <rPh sb="10" eb="13">
      <t>タンイスウ</t>
    </rPh>
    <rPh sb="20" eb="22">
      <t>ヒョウカ</t>
    </rPh>
    <rPh sb="28" eb="31">
      <t>タンイスウ</t>
    </rPh>
    <rPh sb="38" eb="40">
      <t>ヒョウカ</t>
    </rPh>
    <rPh sb="46" eb="49">
      <t>タンイスウ</t>
    </rPh>
    <rPh sb="56" eb="58">
      <t>ヒョウカ</t>
    </rPh>
    <rPh sb="64" eb="67">
      <t>タンイスウ</t>
    </rPh>
    <phoneticPr fontId="19"/>
  </si>
  <si>
    <t>総登録単位数</t>
    <rPh sb="0" eb="1">
      <t>ソウ</t>
    </rPh>
    <rPh sb="1" eb="3">
      <t>トウロク</t>
    </rPh>
    <rPh sb="3" eb="6">
      <t>タンイスウ</t>
    </rPh>
    <phoneticPr fontId="19"/>
  </si>
  <si>
    <t>＝成績評価係数　</t>
  </si>
  <si>
    <t xml:space="preserve">                         </t>
  </si>
  <si>
    <t>※履修した授業について単位制を採らない場合は、科目数をすべて単位数に置き換えて算出してください。</t>
  </si>
  <si>
    <t>３．上記２の計算式に従って、下記計算式の空欄を埋め「成績評価係数」を算出してください。</t>
  </si>
  <si>
    <t>単位×３）＋（ポイント２：</t>
    <rPh sb="0" eb="2">
      <t>タンイ</t>
    </rPh>
    <phoneticPr fontId="19"/>
  </si>
  <si>
    <t>単位×２）＋（ポイント１：</t>
    <rPh sb="0" eb="2">
      <t>タンイ</t>
    </rPh>
    <phoneticPr fontId="19"/>
  </si>
  <si>
    <t>単位×１）＋（ポイント0：</t>
    <rPh sb="0" eb="2">
      <t>タンイ</t>
    </rPh>
    <phoneticPr fontId="19"/>
  </si>
  <si>
    <t>単位×0）</t>
    <rPh sb="0" eb="2">
      <t>タンイ</t>
    </rPh>
    <phoneticPr fontId="19"/>
  </si>
  <si>
    <t>（総登録単位数：</t>
    <rPh sb="1" eb="2">
      <t>ソウ</t>
    </rPh>
    <rPh sb="2" eb="4">
      <t>トウロク</t>
    </rPh>
    <rPh sb="4" eb="7">
      <t>タンイスウ</t>
    </rPh>
    <phoneticPr fontId="19"/>
  </si>
  <si>
    <t>単位　*自動計算）</t>
    <rPh sb="0" eb="2">
      <t>タンイ</t>
    </rPh>
    <rPh sb="4" eb="6">
      <t>ジドウ</t>
    </rPh>
    <rPh sb="6" eb="8">
      <t>ケイサン</t>
    </rPh>
    <phoneticPr fontId="19"/>
  </si>
  <si>
    <t>＝応募者の成績評価係数：</t>
    <rPh sb="5" eb="7">
      <t>セイセキ</t>
    </rPh>
    <rPh sb="7" eb="9">
      <t>ヒョウカ</t>
    </rPh>
    <rPh sb="9" eb="11">
      <t>ケイスウ</t>
    </rPh>
    <phoneticPr fontId="19"/>
  </si>
  <si>
    <t>（成績評価の基とした上記１の表の評価パターン１～６のいずれかを選択）</t>
    <rPh sb="1" eb="3">
      <t>セイセキ</t>
    </rPh>
    <rPh sb="3" eb="5">
      <t>ヒョウカ</t>
    </rPh>
    <rPh sb="6" eb="7">
      <t>モト</t>
    </rPh>
    <rPh sb="10" eb="12">
      <t>ジョウキ</t>
    </rPh>
    <rPh sb="14" eb="15">
      <t>ヒョウ</t>
    </rPh>
    <rPh sb="16" eb="18">
      <t>ヒョウカ</t>
    </rPh>
    <rPh sb="31" eb="33">
      <t>センタク</t>
    </rPh>
    <phoneticPr fontId="19"/>
  </si>
  <si>
    <t>　●算出に使用した成績表は　　　　</t>
    <rPh sb="2" eb="4">
      <t>サンシュツ</t>
    </rPh>
    <rPh sb="5" eb="7">
      <t>シヨウ</t>
    </rPh>
    <rPh sb="9" eb="11">
      <t>セイセキ</t>
    </rPh>
    <rPh sb="11" eb="12">
      <t>ヒョウ</t>
    </rPh>
    <phoneticPr fontId="19"/>
  </si>
  <si>
    <t>（大学名）</t>
    <rPh sb="1" eb="3">
      <t>ダイガク</t>
    </rPh>
    <rPh sb="3" eb="4">
      <t>メイ</t>
    </rPh>
    <phoneticPr fontId="19"/>
  </si>
  <si>
    <t>（課程）</t>
    <rPh sb="1" eb="3">
      <t>カテイ</t>
    </rPh>
    <rPh sb="3" eb="4">
      <t>ガクメイ</t>
    </rPh>
    <phoneticPr fontId="19"/>
  </si>
  <si>
    <t>―</t>
    <phoneticPr fontId="19"/>
  </si>
  <si>
    <t>―</t>
    <phoneticPr fontId="19"/>
  </si>
  <si>
    <t>A</t>
    <phoneticPr fontId="19"/>
  </si>
  <si>
    <t>B</t>
    <phoneticPr fontId="19"/>
  </si>
  <si>
    <t>C</t>
    <phoneticPr fontId="19"/>
  </si>
  <si>
    <t>F</t>
    <phoneticPr fontId="19"/>
  </si>
  <si>
    <t>S</t>
    <phoneticPr fontId="19"/>
  </si>
  <si>
    <t>A+, A</t>
    <phoneticPr fontId="19"/>
  </si>
  <si>
    <t>D</t>
    <phoneticPr fontId="19"/>
  </si>
  <si>
    <t>※資格認定単位等、成績評価を伴わない認定単位については、計算（分母及び分子）に含めないでください。</t>
    <phoneticPr fontId="19"/>
  </si>
  <si>
    <t>（ポイント３：</t>
    <phoneticPr fontId="19"/>
  </si>
  <si>
    <t>　●評価パターン：　　　　</t>
    <phoneticPr fontId="19"/>
  </si>
  <si>
    <t>の</t>
    <phoneticPr fontId="19"/>
  </si>
  <si>
    <t>のものです。</t>
    <phoneticPr fontId="19"/>
  </si>
  <si>
    <t>学士課程</t>
  </si>
  <si>
    <t>京都大学</t>
    <rPh sb="0" eb="2">
      <t>キョウト</t>
    </rPh>
    <rPh sb="2" eb="4">
      <t>ダイガク</t>
    </rPh>
    <phoneticPr fontId="1"/>
  </si>
  <si>
    <t>パターン６</t>
  </si>
  <si>
    <r>
      <t>（小数点以下第３位を</t>
    </r>
    <r>
      <rPr>
        <b/>
        <u/>
        <sz val="11"/>
        <rFont val="ＭＳ Ｐ明朝"/>
        <family val="1"/>
        <charset val="128"/>
      </rPr>
      <t>四捨五入</t>
    </r>
    <r>
      <rPr>
        <sz val="11"/>
        <rFont val="ＭＳ Ｐ明朝"/>
        <family val="1"/>
        <charset val="128"/>
      </rPr>
      <t>　*自動計算）</t>
    </r>
    <rPh sb="1" eb="4">
      <t>ショウスウテン</t>
    </rPh>
    <rPh sb="4" eb="6">
      <t>イカ</t>
    </rPh>
    <rPh sb="6" eb="7">
      <t>ダイ</t>
    </rPh>
    <rPh sb="8" eb="9">
      <t>イ</t>
    </rPh>
    <rPh sb="10" eb="14">
      <t>シシャゴニュウ</t>
    </rPh>
    <rPh sb="16" eb="18">
      <t>ジドウ</t>
    </rPh>
    <rPh sb="18" eb="20">
      <t>ケイサン</t>
    </rPh>
    <phoneticPr fontId="19"/>
  </si>
  <si>
    <r>
      <t>英語によるエッセイ</t>
    </r>
    <r>
      <rPr>
        <b/>
        <u/>
        <sz val="16"/>
        <color theme="1"/>
        <rFont val="ＭＳ Ｐゴシック"/>
        <family val="3"/>
        <charset val="128"/>
        <scheme val="minor"/>
      </rPr>
      <t>(500-750words)</t>
    </r>
    <rPh sb="0" eb="2">
      <t>エイゴ</t>
    </rPh>
    <phoneticPr fontId="1"/>
  </si>
  <si>
    <t>2018年度Kingfisher Global Leadership Program 提出書類チェックリスト</t>
    <rPh sb="45" eb="47">
      <t>ショルイ</t>
    </rPh>
    <phoneticPr fontId="1"/>
  </si>
  <si>
    <r>
      <t xml:space="preserve">12月5日(水）　8：30～10：00
</t>
    </r>
    <r>
      <rPr>
        <sz val="14"/>
        <color theme="1"/>
        <rFont val="ＭＳ Ｐゴシック"/>
        <family val="3"/>
        <charset val="128"/>
        <scheme val="minor"/>
      </rPr>
      <t>（1限の授業がある場合はこの欄は×にすること）</t>
    </r>
    <rPh sb="2" eb="3">
      <t>ガツ</t>
    </rPh>
    <rPh sb="4" eb="5">
      <t>ニチ</t>
    </rPh>
    <rPh sb="6" eb="7">
      <t>スイ</t>
    </rPh>
    <rPh sb="22" eb="23">
      <t>ゲン</t>
    </rPh>
    <rPh sb="24" eb="26">
      <t>ジュギョウ</t>
    </rPh>
    <rPh sb="29" eb="31">
      <t>バアイ</t>
    </rPh>
    <rPh sb="34" eb="35">
      <t>ラン</t>
    </rPh>
    <phoneticPr fontId="1"/>
  </si>
  <si>
    <t>全て出席出来る場合は○を記入。
出席できない時間帯がある場合は理由とその時間帯を記入。</t>
    <rPh sb="0" eb="1">
      <t>スベ</t>
    </rPh>
    <rPh sb="2" eb="4">
      <t>シュッセキ</t>
    </rPh>
    <rPh sb="4" eb="6">
      <t>デキ</t>
    </rPh>
    <rPh sb="7" eb="9">
      <t>バアイ</t>
    </rPh>
    <rPh sb="12" eb="14">
      <t>キニュウ</t>
    </rPh>
    <rPh sb="16" eb="18">
      <t>シュッセキ</t>
    </rPh>
    <rPh sb="22" eb="25">
      <t>ジカンタイ</t>
    </rPh>
    <rPh sb="28" eb="30">
      <t>バアイ</t>
    </rPh>
    <rPh sb="31" eb="33">
      <t>リユウ</t>
    </rPh>
    <rPh sb="36" eb="38">
      <t>ジカン</t>
    </rPh>
    <rPh sb="38" eb="39">
      <t>タイ</t>
    </rPh>
    <rPh sb="40" eb="42">
      <t>キニュウ</t>
    </rPh>
    <phoneticPr fontId="1"/>
  </si>
  <si>
    <r>
      <rPr>
        <b/>
        <sz val="16"/>
        <color rgb="FFFF0000"/>
        <rFont val="ＭＳ Ｐゴシック"/>
        <family val="3"/>
        <charset val="128"/>
        <scheme val="minor"/>
      </rPr>
      <t>※注意事項！</t>
    </r>
    <r>
      <rPr>
        <sz val="16"/>
        <color rgb="FFFF0000"/>
        <rFont val="ＭＳ Ｐゴシック"/>
        <family val="3"/>
        <charset val="128"/>
        <scheme val="minor"/>
      </rPr>
      <t xml:space="preserve">
</t>
    </r>
    <r>
      <rPr>
        <sz val="16"/>
        <rFont val="ＭＳ Ｐゴシック"/>
        <family val="3"/>
        <charset val="128"/>
        <scheme val="minor"/>
      </rPr>
      <t>①1限の授業がある人は8:30～10:00の欄は×にすること。
②全て×の人は応募できません。</t>
    </r>
    <r>
      <rPr>
        <sz val="16"/>
        <color rgb="FFFF0000"/>
        <rFont val="ＭＳ Ｐゴシック"/>
        <family val="3"/>
        <charset val="128"/>
        <scheme val="minor"/>
      </rPr>
      <t xml:space="preserve">
</t>
    </r>
    <rPh sb="1" eb="3">
      <t>チュウイ</t>
    </rPh>
    <rPh sb="3" eb="5">
      <t>ジコウ</t>
    </rPh>
    <rPh sb="9" eb="10">
      <t>ゲン</t>
    </rPh>
    <rPh sb="11" eb="13">
      <t>ジュギョウ</t>
    </rPh>
    <rPh sb="16" eb="17">
      <t>ヒト</t>
    </rPh>
    <rPh sb="29" eb="30">
      <t>ラン</t>
    </rPh>
    <rPh sb="40" eb="41">
      <t>スベ</t>
    </rPh>
    <rPh sb="44" eb="45">
      <t>ヒト</t>
    </rPh>
    <rPh sb="46" eb="48">
      <t>オウボ</t>
    </rPh>
    <phoneticPr fontId="1"/>
  </si>
  <si>
    <t xml:space="preserve"> 2018年度 米国短期留学プログラム Kingfisher Global Leadership Program</t>
    <phoneticPr fontId="19"/>
  </si>
  <si>
    <t>・＜面接審査出席可否の確認＞にも全て記入すること！(空白にしないようにしてください。)</t>
    <rPh sb="2" eb="4">
      <t>メンセツ</t>
    </rPh>
    <rPh sb="4" eb="6">
      <t>シンサ</t>
    </rPh>
    <rPh sb="6" eb="8">
      <t>シュッセキ</t>
    </rPh>
    <rPh sb="8" eb="10">
      <t>カヒ</t>
    </rPh>
    <rPh sb="11" eb="13">
      <t>カクニン</t>
    </rPh>
    <rPh sb="16" eb="17">
      <t>スベ</t>
    </rPh>
    <rPh sb="18" eb="20">
      <t>キニュウ</t>
    </rPh>
    <rPh sb="26" eb="28">
      <t>クウハク</t>
    </rPh>
    <phoneticPr fontId="1"/>
  </si>
  <si>
    <t>(強く推奨)
・IELTS公式スコア6.0以上
・TOEFL iBT80点以上
(提出可)
・TOEIC700点以上
・TOEFL ITP600点以上
・英検準1級または1級
提出するスコアは、以上の基準を達していること。</t>
    <rPh sb="1" eb="2">
      <t>ツヨ</t>
    </rPh>
    <rPh sb="3" eb="5">
      <t>スイショウ</t>
    </rPh>
    <rPh sb="21" eb="23">
      <t>イジョウ</t>
    </rPh>
    <rPh sb="41" eb="43">
      <t>テイシュツ</t>
    </rPh>
    <rPh sb="43" eb="44">
      <t>カ</t>
    </rPh>
    <rPh sb="55" eb="56">
      <t>テン</t>
    </rPh>
    <rPh sb="56" eb="58">
      <t>イジョウ</t>
    </rPh>
    <rPh sb="72" eb="75">
      <t>テンイジョウ</t>
    </rPh>
    <rPh sb="77" eb="79">
      <t>エイケン</t>
    </rPh>
    <rPh sb="79" eb="80">
      <t>ジュン</t>
    </rPh>
    <rPh sb="81" eb="82">
      <t>キュウ</t>
    </rPh>
    <rPh sb="86" eb="87">
      <t>キュウ</t>
    </rPh>
    <rPh sb="88" eb="90">
      <t>テイシュツ</t>
    </rPh>
    <rPh sb="97" eb="99">
      <t>イジョウ</t>
    </rPh>
    <rPh sb="100" eb="102">
      <t>キジュン</t>
    </rPh>
    <rPh sb="103" eb="104">
      <t>タッ</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</si>
</sst>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38"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b/>
      <sz val="20"/>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b/>
      <u/>
      <sz val="16"/>
      <color theme="1"/>
      <name val="ＭＳ Ｐゴシック"/>
      <family val="3"/>
      <charset val="128"/>
      <scheme val="minor"/>
    </font>
    <font>
      <sz val="14"/>
      <name val="ＭＳ Ｐゴシック"/>
      <family val="2"/>
      <charset val="128"/>
      <scheme val="minor"/>
    </font>
    <font>
      <sz val="14"/>
      <name val="ＭＳ Ｐゴシック"/>
      <family val="3"/>
      <charset val="128"/>
      <scheme val="minor"/>
    </font>
    <font>
      <b/>
      <u/>
      <sz val="18"/>
      <color theme="1"/>
      <name val="ＭＳ Ｐ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font>
    <font>
      <sz val="8"/>
      <name val="ＭＳ 明朝"/>
      <family val="1"/>
      <charset val="128"/>
    </font>
    <font>
      <b/>
      <sz val="14"/>
      <name val="ＭＳ 明朝"/>
      <family val="1"/>
      <charset val="128"/>
    </font>
    <font>
      <sz val="11"/>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b/>
      <sz val="11"/>
      <name val="ＭＳ Ｐゴシック"/>
      <family val="3"/>
      <charset val="128"/>
    </font>
    <font>
      <b/>
      <sz val="11"/>
      <name val="ＭＳ 明朝"/>
      <family val="1"/>
      <charset val="128"/>
    </font>
    <font>
      <b/>
      <u/>
      <sz val="11"/>
      <name val="ＭＳ Ｐ明朝"/>
      <family val="1"/>
      <charset val="128"/>
    </font>
    <font>
      <b/>
      <sz val="11"/>
      <color rgb="FFFF0000"/>
      <name val="ＭＳ Ｐゴシック"/>
      <family val="3"/>
      <charset val="128"/>
    </font>
    <font>
      <sz val="11"/>
      <color rgb="FFFF0000"/>
      <name val="ＭＳ Ｐ明朝"/>
      <family val="1"/>
      <charset val="128"/>
    </font>
    <font>
      <b/>
      <sz val="12"/>
      <color rgb="FFFF0000"/>
      <name val="ＭＳ Ｐゴシック"/>
      <family val="3"/>
      <charset val="128"/>
    </font>
    <font>
      <b/>
      <sz val="14"/>
      <color rgb="FFFF0000"/>
      <name val="ＭＳ Ｐゴシック"/>
      <family val="3"/>
      <charset val="128"/>
    </font>
    <font>
      <b/>
      <sz val="22"/>
      <color theme="1"/>
      <name val="ＭＳ Ｐゴシック"/>
      <family val="3"/>
      <charset val="128"/>
      <scheme val="minor"/>
    </font>
    <font>
      <sz val="16"/>
      <color rgb="FFFF0000"/>
      <name val="ＭＳ Ｐゴシック"/>
      <family val="3"/>
      <charset val="128"/>
      <scheme val="minor"/>
    </font>
    <font>
      <b/>
      <sz val="16"/>
      <color rgb="FFFF0000"/>
      <name val="ＭＳ Ｐゴシック"/>
      <family val="3"/>
      <charset val="128"/>
      <scheme val="minor"/>
    </font>
    <font>
      <sz val="16"/>
      <name val="ＭＳ Ｐゴシック"/>
      <family val="3"/>
      <charset val="128"/>
      <scheme val="minor"/>
    </font>
  </fonts>
  <fills count="7">
    <fill>
      <patternFill patternType="none"/>
    </fill>
    <fill>
      <patternFill patternType="gray125"/>
    </fill>
    <fill>
      <patternFill patternType="solid">
        <fgColor theme="8"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9"/>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right style="thin">
        <color indexed="9"/>
      </right>
      <top/>
      <bottom/>
      <diagonal/>
    </border>
    <border>
      <left style="thin">
        <color indexed="9"/>
      </left>
      <right style="thin">
        <color indexed="9"/>
      </right>
      <top/>
      <bottom/>
      <diagonal/>
    </border>
    <border>
      <left style="thin">
        <color indexed="9"/>
      </left>
      <right/>
      <top/>
      <bottom style="thin">
        <color indexed="64"/>
      </bottom>
      <diagonal/>
    </border>
    <border>
      <left/>
      <right style="thin">
        <color indexed="9"/>
      </right>
      <top style="thin">
        <color indexed="9"/>
      </top>
      <bottom/>
      <diagonal/>
    </border>
  </borders>
  <cellStyleXfs count="2">
    <xf numFmtId="0" fontId="0" fillId="0" borderId="0">
      <alignment vertical="center"/>
    </xf>
    <xf numFmtId="0" fontId="18" fillId="0" borderId="0"/>
  </cellStyleXfs>
  <cellXfs count="150">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right" vertical="center"/>
    </xf>
    <xf numFmtId="0" fontId="0" fillId="0" borderId="0" xfId="0" applyBorder="1" applyAlignment="1">
      <alignment horizontal="right" vertical="center"/>
    </xf>
    <xf numFmtId="0" fontId="0" fillId="0" borderId="0" xfId="0" applyAlignment="1">
      <alignment horizontal="center" vertical="center" wrapText="1"/>
    </xf>
    <xf numFmtId="0" fontId="0" fillId="0" borderId="0" xfId="0" applyAlignment="1">
      <alignment vertical="center"/>
    </xf>
    <xf numFmtId="0" fontId="0" fillId="0" borderId="0" xfId="0" applyBorder="1" applyAlignment="1">
      <alignment vertical="center"/>
    </xf>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3" fillId="0" borderId="0" xfId="0" applyFont="1" applyAlignment="1">
      <alignment vertical="center"/>
    </xf>
    <xf numFmtId="0" fontId="7" fillId="2" borderId="1" xfId="0" applyFont="1" applyFill="1" applyBorder="1" applyAlignment="1">
      <alignment horizontal="right" vertical="center"/>
    </xf>
    <xf numFmtId="0" fontId="15" fillId="2" borderId="1" xfId="0" applyFont="1" applyFill="1" applyBorder="1" applyAlignment="1">
      <alignment horizontal="right" vertical="center"/>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7" fillId="0" borderId="1" xfId="0" applyFont="1" applyBorder="1" applyAlignment="1">
      <alignment horizontal="right" vertical="center"/>
    </xf>
    <xf numFmtId="0" fontId="7" fillId="0" borderId="0" xfId="0" applyFont="1" applyBorder="1" applyAlignment="1">
      <alignment horizontal="left" vertical="center"/>
    </xf>
    <xf numFmtId="0" fontId="8" fillId="0" borderId="0" xfId="0" applyFont="1" applyAlignment="1">
      <alignment horizontal="left" vertical="top" wrapText="1"/>
    </xf>
    <xf numFmtId="0" fontId="16"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6" xfId="0" applyFont="1" applyBorder="1" applyAlignment="1">
      <alignment horizontal="right" vertical="center"/>
    </xf>
    <xf numFmtId="0" fontId="8" fillId="0" borderId="0" xfId="0" applyFont="1" applyBorder="1" applyAlignment="1">
      <alignment vertical="center"/>
    </xf>
    <xf numFmtId="0" fontId="8" fillId="0" borderId="0" xfId="0" applyFont="1" applyFill="1" applyBorder="1" applyAlignment="1">
      <alignment vertical="center" wrapText="1"/>
    </xf>
    <xf numFmtId="0" fontId="9" fillId="2" borderId="1" xfId="0" applyFont="1" applyFill="1" applyBorder="1" applyAlignment="1">
      <alignment horizontal="righ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0" borderId="1" xfId="0" applyFont="1" applyBorder="1" applyAlignment="1">
      <alignment horizontal="right" vertical="center"/>
    </xf>
    <xf numFmtId="0" fontId="9"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right" vertical="center"/>
    </xf>
    <xf numFmtId="0" fontId="8" fillId="0" borderId="3" xfId="0" applyFont="1" applyBorder="1" applyAlignment="1">
      <alignment vertical="center"/>
    </xf>
    <xf numFmtId="0" fontId="9" fillId="0" borderId="1"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1" xfId="0" applyFont="1" applyBorder="1">
      <alignment vertical="center"/>
    </xf>
    <xf numFmtId="0" fontId="10" fillId="4"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6" xfId="0" applyFont="1" applyBorder="1" applyAlignment="1">
      <alignment horizontal="left"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20" fillId="5" borderId="11" xfId="1" applyFont="1" applyFill="1" applyBorder="1" applyAlignment="1" applyProtection="1">
      <alignment vertical="center"/>
    </xf>
    <xf numFmtId="0" fontId="18" fillId="0" borderId="12" xfId="1" applyBorder="1" applyAlignment="1">
      <alignment vertical="center"/>
    </xf>
    <xf numFmtId="0" fontId="20" fillId="5" borderId="12" xfId="1" applyFont="1" applyFill="1" applyBorder="1" applyAlignment="1" applyProtection="1">
      <alignment vertical="center"/>
    </xf>
    <xf numFmtId="0" fontId="21" fillId="0" borderId="13" xfId="1" applyFont="1" applyBorder="1" applyAlignment="1">
      <alignment vertical="center"/>
    </xf>
    <xf numFmtId="0" fontId="21" fillId="0" borderId="12" xfId="1" applyFont="1" applyBorder="1" applyAlignment="1">
      <alignment vertical="center"/>
    </xf>
    <xf numFmtId="0" fontId="20" fillId="5" borderId="15" xfId="1" applyFont="1" applyFill="1" applyBorder="1" applyAlignment="1" applyProtection="1">
      <alignment vertical="center"/>
    </xf>
    <xf numFmtId="0" fontId="20" fillId="5" borderId="16" xfId="1" applyFont="1" applyFill="1" applyBorder="1" applyAlignment="1" applyProtection="1">
      <alignment vertical="center"/>
    </xf>
    <xf numFmtId="0" fontId="18" fillId="5" borderId="0" xfId="1" applyFont="1" applyFill="1" applyAlignment="1" applyProtection="1">
      <alignment vertical="center"/>
    </xf>
    <xf numFmtId="0" fontId="23" fillId="5" borderId="0" xfId="1" applyFont="1" applyFill="1" applyAlignment="1" applyProtection="1">
      <alignment vertical="center"/>
    </xf>
    <xf numFmtId="0" fontId="23" fillId="0" borderId="0" xfId="1" applyFont="1" applyAlignment="1">
      <alignment vertical="center"/>
    </xf>
    <xf numFmtId="0" fontId="23" fillId="5" borderId="4" xfId="1" applyFont="1" applyFill="1" applyBorder="1" applyAlignment="1" applyProtection="1">
      <alignment vertical="center"/>
    </xf>
    <xf numFmtId="0" fontId="23" fillId="5" borderId="10" xfId="1" applyFont="1" applyFill="1" applyBorder="1" applyAlignment="1" applyProtection="1">
      <alignment vertical="center"/>
    </xf>
    <xf numFmtId="0" fontId="23" fillId="5" borderId="2" xfId="1" applyFont="1" applyFill="1" applyBorder="1" applyAlignment="1" applyProtection="1">
      <alignment vertical="center"/>
    </xf>
    <xf numFmtId="0" fontId="23" fillId="0" borderId="12" xfId="1" applyFont="1" applyBorder="1" applyAlignment="1">
      <alignment vertical="center"/>
    </xf>
    <xf numFmtId="0" fontId="23" fillId="5" borderId="12" xfId="1" applyFont="1" applyFill="1" applyBorder="1" applyAlignment="1" applyProtection="1">
      <alignment vertical="center"/>
    </xf>
    <xf numFmtId="0" fontId="23" fillId="0" borderId="14" xfId="1" applyFont="1" applyBorder="1" applyAlignment="1">
      <alignment vertical="center"/>
    </xf>
    <xf numFmtId="0" fontId="23" fillId="5" borderId="14" xfId="1" applyFont="1" applyFill="1" applyBorder="1" applyAlignment="1" applyProtection="1">
      <alignment vertical="center"/>
    </xf>
    <xf numFmtId="0" fontId="23" fillId="0" borderId="13" xfId="1" applyFont="1" applyBorder="1" applyAlignment="1">
      <alignment vertical="center"/>
    </xf>
    <xf numFmtId="0" fontId="18" fillId="5" borderId="12" xfId="1" applyFont="1" applyFill="1" applyBorder="1" applyAlignment="1" applyProtection="1">
      <alignment vertical="center"/>
    </xf>
    <xf numFmtId="0" fontId="23" fillId="0" borderId="12" xfId="1" applyFont="1" applyBorder="1" applyAlignment="1">
      <alignment horizontal="center" vertical="center"/>
    </xf>
    <xf numFmtId="0" fontId="26" fillId="5" borderId="0" xfId="1" applyFont="1" applyFill="1" applyBorder="1" applyAlignment="1" applyProtection="1">
      <alignment vertical="center"/>
    </xf>
    <xf numFmtId="0" fontId="23" fillId="5" borderId="8" xfId="1" applyFont="1" applyFill="1" applyBorder="1" applyAlignment="1" applyProtection="1">
      <alignment vertical="center"/>
    </xf>
    <xf numFmtId="0" fontId="23" fillId="5" borderId="0" xfId="1" applyFont="1" applyFill="1" applyBorder="1" applyAlignment="1" applyProtection="1">
      <alignment vertical="center"/>
    </xf>
    <xf numFmtId="0" fontId="18" fillId="5" borderId="0" xfId="1" applyFont="1" applyFill="1" applyBorder="1" applyAlignment="1" applyProtection="1">
      <alignment vertical="center"/>
    </xf>
    <xf numFmtId="0" fontId="31" fillId="0" borderId="12" xfId="1" applyFont="1" applyBorder="1" applyAlignment="1">
      <alignment vertical="center"/>
    </xf>
    <xf numFmtId="0" fontId="31" fillId="0" borderId="12" xfId="1" applyFont="1" applyBorder="1" applyAlignment="1">
      <alignment horizontal="center" vertical="center"/>
    </xf>
    <xf numFmtId="0" fontId="28" fillId="0" borderId="12" xfId="1" applyFont="1" applyBorder="1" applyAlignment="1">
      <alignment vertical="center"/>
    </xf>
    <xf numFmtId="0" fontId="23" fillId="0" borderId="0" xfId="1" applyFont="1" applyBorder="1" applyAlignment="1" applyProtection="1">
      <alignment vertical="center"/>
    </xf>
    <xf numFmtId="0" fontId="23" fillId="0" borderId="15" xfId="1" applyFont="1" applyBorder="1" applyAlignment="1" applyProtection="1">
      <alignment vertical="center"/>
    </xf>
    <xf numFmtId="0" fontId="20" fillId="5" borderId="0" xfId="1" applyFont="1" applyFill="1" applyBorder="1" applyAlignment="1" applyProtection="1">
      <alignment vertical="center"/>
    </xf>
    <xf numFmtId="0" fontId="27" fillId="0" borderId="0" xfId="1" applyFont="1" applyFill="1" applyBorder="1" applyAlignment="1" applyProtection="1">
      <alignment vertical="center" shrinkToFit="1"/>
    </xf>
    <xf numFmtId="0" fontId="23" fillId="5" borderId="0" xfId="1" applyFont="1" applyFill="1" applyBorder="1" applyAlignment="1" applyProtection="1">
      <alignment horizontal="center" vertical="center"/>
    </xf>
    <xf numFmtId="0" fontId="32" fillId="5" borderId="7" xfId="1" applyFont="1" applyFill="1" applyBorder="1" applyAlignment="1" applyProtection="1">
      <alignment horizontal="center" vertical="center" shrinkToFit="1"/>
      <protection locked="0"/>
    </xf>
    <xf numFmtId="0" fontId="25" fillId="5" borderId="0" xfId="1" applyFont="1" applyFill="1" applyBorder="1" applyAlignment="1" applyProtection="1">
      <alignment vertical="center" shrinkToFit="1"/>
    </xf>
    <xf numFmtId="0" fontId="32" fillId="6" borderId="8" xfId="1" applyFont="1" applyFill="1" applyBorder="1" applyAlignment="1" applyProtection="1">
      <alignment vertical="center" shrinkToFit="1"/>
    </xf>
    <xf numFmtId="0" fontId="23" fillId="0" borderId="8" xfId="1" applyFont="1" applyFill="1" applyBorder="1" applyAlignment="1" applyProtection="1">
      <alignment vertical="center"/>
    </xf>
    <xf numFmtId="0" fontId="23" fillId="5" borderId="0" xfId="1" quotePrefix="1" applyNumberFormat="1" applyFont="1" applyFill="1" applyBorder="1" applyAlignment="1" applyProtection="1">
      <alignment vertical="center"/>
    </xf>
    <xf numFmtId="49" fontId="23" fillId="5" borderId="0" xfId="1" applyNumberFormat="1" applyFont="1" applyFill="1" applyBorder="1" applyAlignment="1" applyProtection="1">
      <alignment vertical="center"/>
    </xf>
    <xf numFmtId="0" fontId="22" fillId="0" borderId="12" xfId="1" applyFont="1" applyBorder="1" applyAlignment="1">
      <alignment vertical="center"/>
    </xf>
    <xf numFmtId="0" fontId="22" fillId="0" borderId="14" xfId="1" applyFont="1" applyBorder="1" applyAlignment="1">
      <alignment vertical="center"/>
    </xf>
    <xf numFmtId="0" fontId="20" fillId="5" borderId="14" xfId="1" applyFont="1" applyFill="1" applyBorder="1" applyAlignment="1" applyProtection="1">
      <alignment vertical="center"/>
    </xf>
    <xf numFmtId="0" fontId="26" fillId="5" borderId="0" xfId="1" applyFont="1" applyFill="1" applyAlignment="1" applyProtection="1">
      <alignment vertical="center"/>
    </xf>
    <xf numFmtId="0" fontId="18" fillId="0" borderId="0" xfId="1"/>
    <xf numFmtId="0" fontId="18" fillId="0" borderId="0" xfId="1" applyBorder="1"/>
    <xf numFmtId="0" fontId="7" fillId="0" borderId="0" xfId="0" applyFont="1" applyBorder="1" applyAlignment="1">
      <alignment horizontal="left" vertical="center"/>
    </xf>
    <xf numFmtId="0" fontId="8" fillId="0" borderId="0" xfId="0" applyFont="1" applyAlignment="1">
      <alignment horizontal="left" vertical="top" wrapText="1"/>
    </xf>
    <xf numFmtId="0" fontId="7" fillId="0" borderId="6" xfId="0" applyFont="1" applyBorder="1" applyAlignment="1">
      <alignment horizontal="right" vertical="center"/>
    </xf>
    <xf numFmtId="0" fontId="10" fillId="0" borderId="6" xfId="0" applyFont="1" applyBorder="1" applyAlignment="1">
      <alignment horizontal="left" vertical="center" wrapText="1"/>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11" fillId="0" borderId="0" xfId="0" applyFont="1" applyAlignment="1">
      <alignment vertical="center"/>
    </xf>
    <xf numFmtId="0" fontId="12" fillId="0" borderId="1" xfId="0" applyFont="1" applyBorder="1" applyAlignment="1">
      <alignment vertical="center"/>
    </xf>
    <xf numFmtId="0" fontId="12" fillId="0" borderId="0" xfId="0" applyFont="1" applyBorder="1" applyAlignment="1">
      <alignment vertical="center"/>
    </xf>
    <xf numFmtId="0" fontId="9" fillId="2" borderId="1" xfId="0" applyFont="1" applyFill="1" applyBorder="1" applyAlignment="1">
      <alignment horizontal="center" vertical="center"/>
    </xf>
    <xf numFmtId="0" fontId="22" fillId="0" borderId="11" xfId="1" applyFont="1" applyBorder="1" applyAlignment="1">
      <alignment horizontal="center" vertical="center" wrapText="1"/>
    </xf>
    <xf numFmtId="0" fontId="22" fillId="0" borderId="11" xfId="1" applyFont="1" applyBorder="1" applyAlignment="1">
      <alignment horizontal="center" vertical="center"/>
    </xf>
    <xf numFmtId="0" fontId="22" fillId="0" borderId="12" xfId="1" applyFont="1" applyBorder="1" applyAlignment="1">
      <alignment horizontal="center" vertical="center"/>
    </xf>
    <xf numFmtId="0" fontId="22" fillId="0" borderId="18" xfId="1" applyFont="1" applyBorder="1" applyAlignment="1">
      <alignment horizontal="center" vertical="center"/>
    </xf>
    <xf numFmtId="0" fontId="22" fillId="0" borderId="14" xfId="1" applyFont="1" applyBorder="1" applyAlignment="1">
      <alignment horizontal="center" vertical="center"/>
    </xf>
    <xf numFmtId="0" fontId="23" fillId="0" borderId="0" xfId="1" applyFont="1" applyAlignment="1">
      <alignment vertical="center" wrapText="1"/>
    </xf>
    <xf numFmtId="0" fontId="23" fillId="5" borderId="4" xfId="1" applyFont="1" applyFill="1" applyBorder="1" applyAlignment="1" applyProtection="1">
      <alignment horizontal="center" vertical="center"/>
    </xf>
    <xf numFmtId="0" fontId="23" fillId="5" borderId="10" xfId="1" applyFont="1" applyFill="1" applyBorder="1" applyAlignment="1" applyProtection="1">
      <alignment horizontal="center" vertical="center"/>
    </xf>
    <xf numFmtId="0" fontId="23" fillId="5" borderId="2" xfId="1" applyFont="1" applyFill="1" applyBorder="1" applyAlignment="1" applyProtection="1">
      <alignment horizontal="center" vertical="center"/>
    </xf>
    <xf numFmtId="0" fontId="23" fillId="0" borderId="7" xfId="1" applyFont="1" applyBorder="1" applyAlignment="1">
      <alignment horizontal="center" vertical="center" shrinkToFit="1"/>
    </xf>
    <xf numFmtId="0" fontId="24" fillId="5" borderId="8" xfId="1" applyFont="1" applyFill="1" applyBorder="1" applyAlignment="1" applyProtection="1">
      <alignment horizontal="center" vertical="center"/>
    </xf>
    <xf numFmtId="0" fontId="25" fillId="5" borderId="0" xfId="1" applyFont="1" applyFill="1" applyBorder="1" applyAlignment="1" applyProtection="1">
      <alignment horizontal="center" vertical="center"/>
    </xf>
    <xf numFmtId="0" fontId="25" fillId="5" borderId="7" xfId="1" applyFont="1" applyFill="1" applyBorder="1" applyAlignment="1" applyProtection="1">
      <alignment horizontal="center" vertical="center"/>
    </xf>
    <xf numFmtId="0" fontId="25" fillId="5" borderId="7" xfId="1" applyFont="1" applyFill="1" applyBorder="1" applyAlignment="1" applyProtection="1">
      <alignment vertical="center"/>
    </xf>
    <xf numFmtId="0" fontId="23" fillId="5" borderId="8" xfId="1" applyFont="1" applyFill="1" applyBorder="1" applyAlignment="1" applyProtection="1">
      <alignment horizontal="right" vertical="center"/>
    </xf>
    <xf numFmtId="176" fontId="33" fillId="6" borderId="0" xfId="1" applyNumberFormat="1" applyFont="1" applyFill="1" applyBorder="1" applyAlignment="1" applyProtection="1">
      <alignment horizontal="center" vertical="center" shrinkToFit="1"/>
    </xf>
    <xf numFmtId="0" fontId="23" fillId="5" borderId="0" xfId="1" applyFont="1" applyFill="1" applyBorder="1" applyAlignment="1" applyProtection="1">
      <alignment horizontal="left" vertical="distributed" wrapText="1"/>
    </xf>
    <xf numFmtId="0" fontId="30" fillId="5" borderId="17" xfId="1" applyFont="1" applyFill="1" applyBorder="1" applyAlignment="1" applyProtection="1">
      <alignment horizontal="center" vertical="center" shrinkToFit="1"/>
      <protection locked="0"/>
    </xf>
    <xf numFmtId="0" fontId="30" fillId="5" borderId="7" xfId="1" applyFont="1" applyFill="1" applyBorder="1" applyAlignment="1" applyProtection="1">
      <alignment horizontal="center" vertical="center" shrinkToFit="1"/>
      <protection locked="0"/>
    </xf>
    <xf numFmtId="0" fontId="23" fillId="3" borderId="4" xfId="1" applyFont="1" applyFill="1" applyBorder="1" applyAlignment="1" applyProtection="1">
      <alignment horizontal="center" vertical="center"/>
    </xf>
    <xf numFmtId="0" fontId="23" fillId="3" borderId="2" xfId="1" applyFont="1" applyFill="1" applyBorder="1" applyAlignment="1" applyProtection="1">
      <alignment horizontal="center" vertical="center"/>
    </xf>
    <xf numFmtId="0" fontId="27" fillId="5" borderId="4" xfId="1" applyFont="1" applyFill="1" applyBorder="1" applyAlignment="1" applyProtection="1">
      <alignment horizontal="left" vertical="center" shrinkToFit="1"/>
      <protection locked="0"/>
    </xf>
    <xf numFmtId="0" fontId="27" fillId="5" borderId="10" xfId="1" applyFont="1" applyFill="1" applyBorder="1" applyAlignment="1" applyProtection="1">
      <alignment horizontal="left" vertical="center" shrinkToFit="1"/>
      <protection locked="0"/>
    </xf>
    <xf numFmtId="0" fontId="27" fillId="5" borderId="2" xfId="1" applyFont="1" applyFill="1" applyBorder="1" applyAlignment="1" applyProtection="1">
      <alignment horizontal="left" vertical="center" shrinkToFit="1"/>
      <protection locked="0"/>
    </xf>
    <xf numFmtId="0" fontId="27" fillId="5" borderId="4" xfId="1" applyFont="1" applyFill="1" applyBorder="1" applyAlignment="1" applyProtection="1">
      <alignment horizontal="center" vertical="center" shrinkToFit="1"/>
      <protection locked="0"/>
    </xf>
    <xf numFmtId="0" fontId="27" fillId="5" borderId="2" xfId="1" applyFont="1" applyFill="1" applyBorder="1" applyAlignment="1" applyProtection="1">
      <alignment horizontal="center" vertical="center" shrinkToFit="1"/>
      <protection locked="0"/>
    </xf>
    <xf numFmtId="0" fontId="23" fillId="5" borderId="0" xfId="1" applyFont="1" applyFill="1" applyBorder="1" applyAlignment="1" applyProtection="1">
      <alignment horizontal="left" vertical="center" wrapText="1"/>
    </xf>
    <xf numFmtId="0" fontId="10" fillId="2" borderId="1" xfId="0" applyFont="1" applyFill="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7" fillId="0" borderId="6" xfId="0" applyFont="1" applyBorder="1" applyAlignment="1">
      <alignment horizontal="right" vertical="center"/>
    </xf>
    <xf numFmtId="0" fontId="7" fillId="0" borderId="9" xfId="0" applyFont="1" applyBorder="1" applyAlignment="1">
      <alignment horizontal="right" vertical="center"/>
    </xf>
    <xf numFmtId="0" fontId="7" fillId="0" borderId="5" xfId="0" applyFont="1" applyBorder="1" applyAlignment="1">
      <alignment horizontal="right" vertical="center"/>
    </xf>
    <xf numFmtId="0" fontId="10" fillId="0" borderId="6" xfId="0" applyFont="1" applyBorder="1" applyAlignment="1">
      <alignment horizontal="left" vertical="center"/>
    </xf>
    <xf numFmtId="0" fontId="10" fillId="0" borderId="9"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wrapText="1"/>
    </xf>
    <xf numFmtId="0" fontId="10" fillId="0" borderId="9"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35" fillId="0" borderId="7" xfId="0" applyFont="1" applyBorder="1" applyAlignment="1">
      <alignment horizontal="left" vertical="center" wrapText="1"/>
    </xf>
    <xf numFmtId="0" fontId="4" fillId="0" borderId="0" xfId="0" applyFont="1" applyBorder="1" applyAlignment="1">
      <alignment horizontal="left" vertical="center"/>
    </xf>
    <xf numFmtId="0" fontId="16" fillId="2" borderId="4" xfId="0" applyFont="1" applyFill="1" applyBorder="1" applyAlignment="1">
      <alignment horizontal="center" vertical="center"/>
    </xf>
    <xf numFmtId="0" fontId="16" fillId="2" borderId="2" xfId="0" applyFont="1" applyFill="1" applyBorder="1" applyAlignment="1">
      <alignment horizontal="center" vertical="center"/>
    </xf>
    <xf numFmtId="0" fontId="10" fillId="0" borderId="1" xfId="0" applyFont="1" applyBorder="1" applyAlignment="1">
      <alignment horizontal="center" vertical="center"/>
    </xf>
    <xf numFmtId="0" fontId="5" fillId="0" borderId="0" xfId="0" applyFont="1" applyBorder="1" applyAlignment="1">
      <alignment horizontal="left" vertical="top" wrapText="1"/>
    </xf>
    <xf numFmtId="0" fontId="6" fillId="0" borderId="0" xfId="0" applyFont="1" applyBorder="1" applyAlignment="1">
      <alignment horizontal="left" vertical="top" wrapText="1"/>
    </xf>
    <xf numFmtId="0" fontId="34" fillId="0" borderId="0" xfId="0" applyFont="1" applyAlignment="1">
      <alignment horizontal="center" vertical="center"/>
    </xf>
    <xf numFmtId="0" fontId="12" fillId="2" borderId="4"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2" xfId="0" applyFont="1" applyFill="1" applyBorder="1" applyAlignment="1">
      <alignment horizontal="center" vertical="center"/>
    </xf>
    <xf numFmtId="0" fontId="10" fillId="2" borderId="1" xfId="0" applyFont="1" applyFill="1" applyBorder="1" applyAlignment="1">
      <alignment horizontal="center" vertical="center"/>
    </xf>
    <xf numFmtId="0" fontId="7" fillId="0" borderId="3" xfId="0" applyFont="1" applyBorder="1" applyAlignment="1">
      <alignment horizontal="left" vertical="center"/>
    </xf>
    <xf numFmtId="0" fontId="7" fillId="0" borderId="0" xfId="0" applyFont="1" applyBorder="1" applyAlignment="1">
      <alignment horizontal="left" vertical="center"/>
    </xf>
  </cellXfs>
  <cellStyles count="2">
    <cellStyle name="標準" xfId="0" builtinId="0"/>
    <cellStyle name="標準 2" xfId="1"/>
  </cellStyles>
  <dxfs count="24">
    <dxf>
      <fill>
        <patternFill>
          <bgColor rgb="FFFFFF00"/>
        </patternFill>
      </fill>
    </dxf>
    <dxf>
      <fill>
        <patternFill>
          <bgColor rgb="FFFFFF00"/>
        </patternFill>
      </fill>
    </dxf>
    <dxf>
      <font>
        <condense val="0"/>
        <extend val="0"/>
        <color indexed="10"/>
      </font>
    </dxf>
    <dxf>
      <font>
        <condense val="0"/>
        <extend val="0"/>
        <color indexed="10"/>
      </font>
    </dxf>
    <dxf>
      <font>
        <condense val="0"/>
        <extend val="0"/>
        <color indexed="10"/>
      </font>
    </dxf>
    <dxf>
      <font>
        <condense val="0"/>
        <extend val="0"/>
        <color indexed="8"/>
      </font>
      <fill>
        <patternFill>
          <bgColor indexed="34"/>
        </patternFill>
      </fill>
    </dxf>
    <dxf>
      <font>
        <condense val="0"/>
        <extend val="0"/>
        <color indexed="10"/>
      </font>
    </dxf>
    <dxf>
      <font>
        <condense val="0"/>
        <extend val="0"/>
        <color indexed="10"/>
      </font>
    </dxf>
    <dxf>
      <font>
        <condense val="0"/>
        <extend val="0"/>
        <color indexed="8"/>
      </font>
      <fill>
        <patternFill>
          <bgColor indexed="34"/>
        </patternFill>
      </fill>
    </dxf>
    <dxf>
      <font>
        <condense val="0"/>
        <extend val="0"/>
        <color indexed="10"/>
      </font>
    </dxf>
    <dxf>
      <font>
        <condense val="0"/>
        <extend val="0"/>
        <color indexed="10"/>
      </font>
    </dxf>
    <dxf>
      <font>
        <condense val="0"/>
        <extend val="0"/>
        <color indexed="10"/>
      </font>
    </dxf>
    <dxf>
      <fill>
        <patternFill>
          <bgColor rgb="FFFFFF00"/>
        </patternFill>
      </fill>
    </dxf>
    <dxf>
      <fill>
        <patternFill>
          <bgColor rgb="FFFFFF00"/>
        </patternFill>
      </fill>
    </dxf>
    <dxf>
      <font>
        <condense val="0"/>
        <extend val="0"/>
        <color indexed="10"/>
      </font>
    </dxf>
    <dxf>
      <font>
        <condense val="0"/>
        <extend val="0"/>
        <color indexed="10"/>
      </font>
    </dxf>
    <dxf>
      <font>
        <condense val="0"/>
        <extend val="0"/>
        <color indexed="10"/>
      </font>
    </dxf>
    <dxf>
      <font>
        <condense val="0"/>
        <extend val="0"/>
        <color indexed="8"/>
      </font>
      <fill>
        <patternFill>
          <bgColor indexed="34"/>
        </patternFill>
      </fill>
    </dxf>
    <dxf>
      <font>
        <condense val="0"/>
        <extend val="0"/>
        <color indexed="10"/>
      </font>
    </dxf>
    <dxf>
      <font>
        <condense val="0"/>
        <extend val="0"/>
        <color indexed="10"/>
      </font>
    </dxf>
    <dxf>
      <font>
        <condense val="0"/>
        <extend val="0"/>
        <color indexed="8"/>
      </font>
      <fill>
        <patternFill>
          <bgColor indexed="34"/>
        </patternFill>
      </fill>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219076</xdr:colOff>
      <xdr:row>4</xdr:row>
      <xdr:rowOff>228602</xdr:rowOff>
    </xdr:from>
    <xdr:to>
      <xdr:col>23</xdr:col>
      <xdr:colOff>561976</xdr:colOff>
      <xdr:row>8</xdr:row>
      <xdr:rowOff>19051</xdr:rowOff>
    </xdr:to>
    <xdr:sp macro="" textlink="">
      <xdr:nvSpPr>
        <xdr:cNvPr id="2" name="正方形/長方形 1"/>
        <xdr:cNvSpPr/>
      </xdr:nvSpPr>
      <xdr:spPr>
        <a:xfrm>
          <a:off x="4305301" y="1219202"/>
          <a:ext cx="3600450" cy="9239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学部・修士・博士それぞれについて作成してください。</a:t>
          </a:r>
          <a:endParaRPr kumimoji="1" lang="en-US" altLang="ja-JP" sz="1050"/>
        </a:p>
        <a:p>
          <a:pPr algn="l"/>
          <a:r>
            <a:rPr kumimoji="1" lang="ja-JP" altLang="en-US" sz="1050"/>
            <a:t>学士：学部分</a:t>
          </a:r>
          <a:r>
            <a:rPr kumimoji="1" lang="en-US" altLang="ja-JP" sz="1050"/>
            <a:t>1</a:t>
          </a:r>
          <a:r>
            <a:rPr kumimoji="1" lang="ja-JP" altLang="en-US" sz="1050"/>
            <a:t>枚必要。</a:t>
          </a:r>
          <a:endParaRPr kumimoji="1" lang="en-US" altLang="ja-JP" sz="1050"/>
        </a:p>
        <a:p>
          <a:pPr algn="l"/>
          <a:r>
            <a:rPr kumimoji="1" lang="ja-JP" altLang="en-US" sz="1050"/>
            <a:t>修士：学部分</a:t>
          </a:r>
          <a:r>
            <a:rPr kumimoji="1" lang="en-US" altLang="ja-JP" sz="1050"/>
            <a:t>1</a:t>
          </a:r>
          <a:r>
            <a:rPr kumimoji="1" lang="ja-JP" altLang="en-US" sz="1050"/>
            <a:t>枚</a:t>
          </a:r>
          <a:r>
            <a:rPr kumimoji="1" lang="en-US" altLang="ja-JP" sz="1050"/>
            <a:t>+</a:t>
          </a:r>
          <a:r>
            <a:rPr kumimoji="1" lang="ja-JP" altLang="en-US" sz="1050"/>
            <a:t>修士分</a:t>
          </a:r>
          <a:r>
            <a:rPr kumimoji="1" lang="en-US" altLang="ja-JP" sz="1050"/>
            <a:t>1</a:t>
          </a:r>
          <a:r>
            <a:rPr kumimoji="1" lang="ja-JP" altLang="en-US" sz="1050"/>
            <a:t>枚＝計</a:t>
          </a:r>
          <a:r>
            <a:rPr kumimoji="1" lang="en-US" altLang="ja-JP" sz="1050"/>
            <a:t>2</a:t>
          </a:r>
          <a:r>
            <a:rPr kumimoji="1" lang="ja-JP" altLang="en-US" sz="1050"/>
            <a:t>枚必要。</a:t>
          </a:r>
          <a:endParaRPr kumimoji="1" lang="en-US" altLang="ja-JP" sz="1050"/>
        </a:p>
        <a:p>
          <a:pPr algn="l"/>
          <a:r>
            <a:rPr kumimoji="1" lang="ja-JP" altLang="en-US" sz="1050"/>
            <a:t>博士：学部分</a:t>
          </a:r>
          <a:r>
            <a:rPr kumimoji="1" lang="en-US" altLang="ja-JP" sz="1050"/>
            <a:t>1</a:t>
          </a:r>
          <a:r>
            <a:rPr kumimoji="1" lang="ja-JP" altLang="en-US" sz="1050"/>
            <a:t>枚</a:t>
          </a:r>
          <a:r>
            <a:rPr kumimoji="1" lang="en-US" altLang="ja-JP" sz="1050"/>
            <a:t>+</a:t>
          </a:r>
          <a:r>
            <a:rPr kumimoji="1" lang="ja-JP" altLang="en-US" sz="1050"/>
            <a:t>修士分</a:t>
          </a:r>
          <a:r>
            <a:rPr kumimoji="1" lang="en-US" altLang="ja-JP" sz="1050"/>
            <a:t>1</a:t>
          </a:r>
          <a:r>
            <a:rPr kumimoji="1" lang="ja-JP" altLang="en-US" sz="1050"/>
            <a:t>枚</a:t>
          </a:r>
          <a:r>
            <a:rPr kumimoji="1" lang="en-US" altLang="ja-JP" sz="1050"/>
            <a:t>+</a:t>
          </a:r>
          <a:r>
            <a:rPr kumimoji="1" lang="ja-JP" altLang="en-US" sz="1050"/>
            <a:t>博士分</a:t>
          </a:r>
          <a:r>
            <a:rPr kumimoji="1" lang="en-US" altLang="ja-JP" sz="1050"/>
            <a:t>1</a:t>
          </a:r>
          <a:r>
            <a:rPr kumimoji="1" lang="ja-JP" altLang="en-US" sz="1050"/>
            <a:t>枚＝計</a:t>
          </a:r>
          <a:r>
            <a:rPr kumimoji="1" lang="en-US" altLang="ja-JP" sz="1050"/>
            <a:t>3</a:t>
          </a:r>
          <a:r>
            <a:rPr kumimoji="1" lang="ja-JP" altLang="en-US" sz="1050"/>
            <a:t>枚必要。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238125</xdr:colOff>
      <xdr:row>4</xdr:row>
      <xdr:rowOff>266701</xdr:rowOff>
    </xdr:from>
    <xdr:to>
      <xdr:col>23</xdr:col>
      <xdr:colOff>647700</xdr:colOff>
      <xdr:row>8</xdr:row>
      <xdr:rowOff>19050</xdr:rowOff>
    </xdr:to>
    <xdr:sp macro="" textlink="">
      <xdr:nvSpPr>
        <xdr:cNvPr id="2" name="正方形/長方形 1"/>
        <xdr:cNvSpPr/>
      </xdr:nvSpPr>
      <xdr:spPr>
        <a:xfrm>
          <a:off x="4324350" y="1257301"/>
          <a:ext cx="3667125" cy="8858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学部・修士・博士それぞれについて作成してください。</a:t>
          </a:r>
          <a:endParaRPr kumimoji="1" lang="en-US" altLang="ja-JP" sz="1050"/>
        </a:p>
        <a:p>
          <a:pPr algn="l"/>
          <a:r>
            <a:rPr kumimoji="1" lang="ja-JP" altLang="en-US" sz="1050"/>
            <a:t>学士：学部分</a:t>
          </a:r>
          <a:r>
            <a:rPr kumimoji="1" lang="en-US" altLang="ja-JP" sz="1050"/>
            <a:t>1</a:t>
          </a:r>
          <a:r>
            <a:rPr kumimoji="1" lang="ja-JP" altLang="en-US" sz="1050"/>
            <a:t>枚必要。</a:t>
          </a:r>
          <a:endParaRPr kumimoji="1" lang="en-US" altLang="ja-JP" sz="1050"/>
        </a:p>
        <a:p>
          <a:pPr algn="l"/>
          <a:r>
            <a:rPr kumimoji="1" lang="ja-JP" altLang="en-US" sz="1050"/>
            <a:t>修士：学部分</a:t>
          </a:r>
          <a:r>
            <a:rPr kumimoji="1" lang="en-US" altLang="ja-JP" sz="1050"/>
            <a:t>1</a:t>
          </a:r>
          <a:r>
            <a:rPr kumimoji="1" lang="ja-JP" altLang="en-US" sz="1050"/>
            <a:t>枚</a:t>
          </a:r>
          <a:r>
            <a:rPr kumimoji="1" lang="en-US" altLang="ja-JP" sz="1050"/>
            <a:t>+</a:t>
          </a:r>
          <a:r>
            <a:rPr kumimoji="1" lang="ja-JP" altLang="en-US" sz="1050"/>
            <a:t>修士分</a:t>
          </a:r>
          <a:r>
            <a:rPr kumimoji="1" lang="en-US" altLang="ja-JP" sz="1050"/>
            <a:t>1</a:t>
          </a:r>
          <a:r>
            <a:rPr kumimoji="1" lang="ja-JP" altLang="en-US" sz="1050"/>
            <a:t>枚＝計</a:t>
          </a:r>
          <a:r>
            <a:rPr kumimoji="1" lang="en-US" altLang="ja-JP" sz="1050"/>
            <a:t>2</a:t>
          </a:r>
          <a:r>
            <a:rPr kumimoji="1" lang="ja-JP" altLang="en-US" sz="1050"/>
            <a:t>枚必要。</a:t>
          </a:r>
          <a:endParaRPr kumimoji="1" lang="en-US" altLang="ja-JP" sz="1050"/>
        </a:p>
        <a:p>
          <a:pPr algn="l"/>
          <a:r>
            <a:rPr kumimoji="1" lang="ja-JP" altLang="en-US" sz="1050"/>
            <a:t>博士：学部分</a:t>
          </a:r>
          <a:r>
            <a:rPr kumimoji="1" lang="en-US" altLang="ja-JP" sz="1050"/>
            <a:t>1</a:t>
          </a:r>
          <a:r>
            <a:rPr kumimoji="1" lang="ja-JP" altLang="en-US" sz="1050"/>
            <a:t>枚</a:t>
          </a:r>
          <a:r>
            <a:rPr kumimoji="1" lang="en-US" altLang="ja-JP" sz="1050"/>
            <a:t>+</a:t>
          </a:r>
          <a:r>
            <a:rPr kumimoji="1" lang="ja-JP" altLang="en-US" sz="1050"/>
            <a:t>修士分</a:t>
          </a:r>
          <a:r>
            <a:rPr kumimoji="1" lang="en-US" altLang="ja-JP" sz="1050"/>
            <a:t>1</a:t>
          </a:r>
          <a:r>
            <a:rPr kumimoji="1" lang="ja-JP" altLang="en-US" sz="1050"/>
            <a:t>枚</a:t>
          </a:r>
          <a:r>
            <a:rPr kumimoji="1" lang="en-US" altLang="ja-JP" sz="1050"/>
            <a:t>+</a:t>
          </a:r>
          <a:r>
            <a:rPr kumimoji="1" lang="ja-JP" altLang="en-US" sz="1050"/>
            <a:t>博士分</a:t>
          </a:r>
          <a:r>
            <a:rPr kumimoji="1" lang="en-US" altLang="ja-JP" sz="1050"/>
            <a:t>1</a:t>
          </a:r>
          <a:r>
            <a:rPr kumimoji="1" lang="ja-JP" altLang="en-US" sz="1050"/>
            <a:t>枚＝計</a:t>
          </a:r>
          <a:r>
            <a:rPr kumimoji="1" lang="en-US" altLang="ja-JP" sz="1050"/>
            <a:t>3</a:t>
          </a:r>
          <a:r>
            <a:rPr kumimoji="1" lang="ja-JP" altLang="en-US" sz="1050"/>
            <a:t>枚必要。</a:t>
          </a:r>
        </a:p>
      </xdr:txBody>
    </xdr:sp>
    <xdr:clientData/>
  </xdr:twoCellAnchor>
  <xdr:twoCellAnchor>
    <xdr:from>
      <xdr:col>17</xdr:col>
      <xdr:colOff>257175</xdr:colOff>
      <xdr:row>2</xdr:row>
      <xdr:rowOff>69850</xdr:rowOff>
    </xdr:from>
    <xdr:to>
      <xdr:col>23</xdr:col>
      <xdr:colOff>396875</xdr:colOff>
      <xdr:row>4</xdr:row>
      <xdr:rowOff>88900</xdr:rowOff>
    </xdr:to>
    <xdr:sp macro="" textlink="">
      <xdr:nvSpPr>
        <xdr:cNvPr id="3" name="正方形/長方形 2"/>
        <xdr:cNvSpPr/>
      </xdr:nvSpPr>
      <xdr:spPr>
        <a:xfrm>
          <a:off x="5654675" y="577850"/>
          <a:ext cx="2155825" cy="527050"/>
        </a:xfrm>
        <a:prstGeom prst="rect">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kumimoji="1" lang="ja-JP" altLang="en-US" sz="2000"/>
            <a:t>記入例</a:t>
          </a:r>
          <a:endParaRPr kumimoji="1" lang="en-US" altLang="ja-JP"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4436958</xdr:colOff>
      <xdr:row>3</xdr:row>
      <xdr:rowOff>74426</xdr:rowOff>
    </xdr:from>
    <xdr:to>
      <xdr:col>6</xdr:col>
      <xdr:colOff>746125</xdr:colOff>
      <xdr:row>5</xdr:row>
      <xdr:rowOff>261216</xdr:rowOff>
    </xdr:to>
    <xdr:sp macro="" textlink="">
      <xdr:nvSpPr>
        <xdr:cNvPr id="2" name="正方形/長方形 1"/>
        <xdr:cNvSpPr/>
      </xdr:nvSpPr>
      <xdr:spPr>
        <a:xfrm>
          <a:off x="10278958" y="1106301"/>
          <a:ext cx="2357542" cy="1012290"/>
        </a:xfrm>
        <a:prstGeom prst="rect">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kumimoji="1" lang="ja-JP" altLang="en-US" sz="3200" b="0"/>
            <a:t>記入例</a:t>
          </a:r>
          <a:endParaRPr kumimoji="1" lang="en-US" altLang="ja-JP" sz="3200" b="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1"/>
  <sheetViews>
    <sheetView tabSelected="1" zoomScaleNormal="100" workbookViewId="0">
      <selection activeCell="X12" sqref="X12"/>
    </sheetView>
  </sheetViews>
  <sheetFormatPr defaultRowHeight="13.5" x14ac:dyDescent="0.15"/>
  <cols>
    <col min="1" max="22" width="4.125" style="83" customWidth="1"/>
    <col min="23" max="23" width="5.625" style="83" customWidth="1"/>
    <col min="24" max="256" width="9" style="83"/>
    <col min="257" max="278" width="4.125" style="83" customWidth="1"/>
    <col min="279" max="279" width="5.625" style="83" customWidth="1"/>
    <col min="280" max="512" width="9" style="83"/>
    <col min="513" max="534" width="4.125" style="83" customWidth="1"/>
    <col min="535" max="535" width="5.625" style="83" customWidth="1"/>
    <col min="536" max="768" width="9" style="83"/>
    <col min="769" max="790" width="4.125" style="83" customWidth="1"/>
    <col min="791" max="791" width="5.625" style="83" customWidth="1"/>
    <col min="792" max="1024" width="9" style="83"/>
    <col min="1025" max="1046" width="4.125" style="83" customWidth="1"/>
    <col min="1047" max="1047" width="5.625" style="83" customWidth="1"/>
    <col min="1048" max="1280" width="9" style="83"/>
    <col min="1281" max="1302" width="4.125" style="83" customWidth="1"/>
    <col min="1303" max="1303" width="5.625" style="83" customWidth="1"/>
    <col min="1304" max="1536" width="9" style="83"/>
    <col min="1537" max="1558" width="4.125" style="83" customWidth="1"/>
    <col min="1559" max="1559" width="5.625" style="83" customWidth="1"/>
    <col min="1560" max="1792" width="9" style="83"/>
    <col min="1793" max="1814" width="4.125" style="83" customWidth="1"/>
    <col min="1815" max="1815" width="5.625" style="83" customWidth="1"/>
    <col min="1816" max="2048" width="9" style="83"/>
    <col min="2049" max="2070" width="4.125" style="83" customWidth="1"/>
    <col min="2071" max="2071" width="5.625" style="83" customWidth="1"/>
    <col min="2072" max="2304" width="9" style="83"/>
    <col min="2305" max="2326" width="4.125" style="83" customWidth="1"/>
    <col min="2327" max="2327" width="5.625" style="83" customWidth="1"/>
    <col min="2328" max="2560" width="9" style="83"/>
    <col min="2561" max="2582" width="4.125" style="83" customWidth="1"/>
    <col min="2583" max="2583" width="5.625" style="83" customWidth="1"/>
    <col min="2584" max="2816" width="9" style="83"/>
    <col min="2817" max="2838" width="4.125" style="83" customWidth="1"/>
    <col min="2839" max="2839" width="5.625" style="83" customWidth="1"/>
    <col min="2840" max="3072" width="9" style="83"/>
    <col min="3073" max="3094" width="4.125" style="83" customWidth="1"/>
    <col min="3095" max="3095" width="5.625" style="83" customWidth="1"/>
    <col min="3096" max="3328" width="9" style="83"/>
    <col min="3329" max="3350" width="4.125" style="83" customWidth="1"/>
    <col min="3351" max="3351" width="5.625" style="83" customWidth="1"/>
    <col min="3352" max="3584" width="9" style="83"/>
    <col min="3585" max="3606" width="4.125" style="83" customWidth="1"/>
    <col min="3607" max="3607" width="5.625" style="83" customWidth="1"/>
    <col min="3608" max="3840" width="9" style="83"/>
    <col min="3841" max="3862" width="4.125" style="83" customWidth="1"/>
    <col min="3863" max="3863" width="5.625" style="83" customWidth="1"/>
    <col min="3864" max="4096" width="9" style="83"/>
    <col min="4097" max="4118" width="4.125" style="83" customWidth="1"/>
    <col min="4119" max="4119" width="5.625" style="83" customWidth="1"/>
    <col min="4120" max="4352" width="9" style="83"/>
    <col min="4353" max="4374" width="4.125" style="83" customWidth="1"/>
    <col min="4375" max="4375" width="5.625" style="83" customWidth="1"/>
    <col min="4376" max="4608" width="9" style="83"/>
    <col min="4609" max="4630" width="4.125" style="83" customWidth="1"/>
    <col min="4631" max="4631" width="5.625" style="83" customWidth="1"/>
    <col min="4632" max="4864" width="9" style="83"/>
    <col min="4865" max="4886" width="4.125" style="83" customWidth="1"/>
    <col min="4887" max="4887" width="5.625" style="83" customWidth="1"/>
    <col min="4888" max="5120" width="9" style="83"/>
    <col min="5121" max="5142" width="4.125" style="83" customWidth="1"/>
    <col min="5143" max="5143" width="5.625" style="83" customWidth="1"/>
    <col min="5144" max="5376" width="9" style="83"/>
    <col min="5377" max="5398" width="4.125" style="83" customWidth="1"/>
    <col min="5399" max="5399" width="5.625" style="83" customWidth="1"/>
    <col min="5400" max="5632" width="9" style="83"/>
    <col min="5633" max="5654" width="4.125" style="83" customWidth="1"/>
    <col min="5655" max="5655" width="5.625" style="83" customWidth="1"/>
    <col min="5656" max="5888" width="9" style="83"/>
    <col min="5889" max="5910" width="4.125" style="83" customWidth="1"/>
    <col min="5911" max="5911" width="5.625" style="83" customWidth="1"/>
    <col min="5912" max="6144" width="9" style="83"/>
    <col min="6145" max="6166" width="4.125" style="83" customWidth="1"/>
    <col min="6167" max="6167" width="5.625" style="83" customWidth="1"/>
    <col min="6168" max="6400" width="9" style="83"/>
    <col min="6401" max="6422" width="4.125" style="83" customWidth="1"/>
    <col min="6423" max="6423" width="5.625" style="83" customWidth="1"/>
    <col min="6424" max="6656" width="9" style="83"/>
    <col min="6657" max="6678" width="4.125" style="83" customWidth="1"/>
    <col min="6679" max="6679" width="5.625" style="83" customWidth="1"/>
    <col min="6680" max="6912" width="9" style="83"/>
    <col min="6913" max="6934" width="4.125" style="83" customWidth="1"/>
    <col min="6935" max="6935" width="5.625" style="83" customWidth="1"/>
    <col min="6936" max="7168" width="9" style="83"/>
    <col min="7169" max="7190" width="4.125" style="83" customWidth="1"/>
    <col min="7191" max="7191" width="5.625" style="83" customWidth="1"/>
    <col min="7192" max="7424" width="9" style="83"/>
    <col min="7425" max="7446" width="4.125" style="83" customWidth="1"/>
    <col min="7447" max="7447" width="5.625" style="83" customWidth="1"/>
    <col min="7448" max="7680" width="9" style="83"/>
    <col min="7681" max="7702" width="4.125" style="83" customWidth="1"/>
    <col min="7703" max="7703" width="5.625" style="83" customWidth="1"/>
    <col min="7704" max="7936" width="9" style="83"/>
    <col min="7937" max="7958" width="4.125" style="83" customWidth="1"/>
    <col min="7959" max="7959" width="5.625" style="83" customWidth="1"/>
    <col min="7960" max="8192" width="9" style="83"/>
    <col min="8193" max="8214" width="4.125" style="83" customWidth="1"/>
    <col min="8215" max="8215" width="5.625" style="83" customWidth="1"/>
    <col min="8216" max="8448" width="9" style="83"/>
    <col min="8449" max="8470" width="4.125" style="83" customWidth="1"/>
    <col min="8471" max="8471" width="5.625" style="83" customWidth="1"/>
    <col min="8472" max="8704" width="9" style="83"/>
    <col min="8705" max="8726" width="4.125" style="83" customWidth="1"/>
    <col min="8727" max="8727" width="5.625" style="83" customWidth="1"/>
    <col min="8728" max="8960" width="9" style="83"/>
    <col min="8961" max="8982" width="4.125" style="83" customWidth="1"/>
    <col min="8983" max="8983" width="5.625" style="83" customWidth="1"/>
    <col min="8984" max="9216" width="9" style="83"/>
    <col min="9217" max="9238" width="4.125" style="83" customWidth="1"/>
    <col min="9239" max="9239" width="5.625" style="83" customWidth="1"/>
    <col min="9240" max="9472" width="9" style="83"/>
    <col min="9473" max="9494" width="4.125" style="83" customWidth="1"/>
    <col min="9495" max="9495" width="5.625" style="83" customWidth="1"/>
    <col min="9496" max="9728" width="9" style="83"/>
    <col min="9729" max="9750" width="4.125" style="83" customWidth="1"/>
    <col min="9751" max="9751" width="5.625" style="83" customWidth="1"/>
    <col min="9752" max="9984" width="9" style="83"/>
    <col min="9985" max="10006" width="4.125" style="83" customWidth="1"/>
    <col min="10007" max="10007" width="5.625" style="83" customWidth="1"/>
    <col min="10008" max="10240" width="9" style="83"/>
    <col min="10241" max="10262" width="4.125" style="83" customWidth="1"/>
    <col min="10263" max="10263" width="5.625" style="83" customWidth="1"/>
    <col min="10264" max="10496" width="9" style="83"/>
    <col min="10497" max="10518" width="4.125" style="83" customWidth="1"/>
    <col min="10519" max="10519" width="5.625" style="83" customWidth="1"/>
    <col min="10520" max="10752" width="9" style="83"/>
    <col min="10753" max="10774" width="4.125" style="83" customWidth="1"/>
    <col min="10775" max="10775" width="5.625" style="83" customWidth="1"/>
    <col min="10776" max="11008" width="9" style="83"/>
    <col min="11009" max="11030" width="4.125" style="83" customWidth="1"/>
    <col min="11031" max="11031" width="5.625" style="83" customWidth="1"/>
    <col min="11032" max="11264" width="9" style="83"/>
    <col min="11265" max="11286" width="4.125" style="83" customWidth="1"/>
    <col min="11287" max="11287" width="5.625" style="83" customWidth="1"/>
    <col min="11288" max="11520" width="9" style="83"/>
    <col min="11521" max="11542" width="4.125" style="83" customWidth="1"/>
    <col min="11543" max="11543" width="5.625" style="83" customWidth="1"/>
    <col min="11544" max="11776" width="9" style="83"/>
    <col min="11777" max="11798" width="4.125" style="83" customWidth="1"/>
    <col min="11799" max="11799" width="5.625" style="83" customWidth="1"/>
    <col min="11800" max="12032" width="9" style="83"/>
    <col min="12033" max="12054" width="4.125" style="83" customWidth="1"/>
    <col min="12055" max="12055" width="5.625" style="83" customWidth="1"/>
    <col min="12056" max="12288" width="9" style="83"/>
    <col min="12289" max="12310" width="4.125" style="83" customWidth="1"/>
    <col min="12311" max="12311" width="5.625" style="83" customWidth="1"/>
    <col min="12312" max="12544" width="9" style="83"/>
    <col min="12545" max="12566" width="4.125" style="83" customWidth="1"/>
    <col min="12567" max="12567" width="5.625" style="83" customWidth="1"/>
    <col min="12568" max="12800" width="9" style="83"/>
    <col min="12801" max="12822" width="4.125" style="83" customWidth="1"/>
    <col min="12823" max="12823" width="5.625" style="83" customWidth="1"/>
    <col min="12824" max="13056" width="9" style="83"/>
    <col min="13057" max="13078" width="4.125" style="83" customWidth="1"/>
    <col min="13079" max="13079" width="5.625" style="83" customWidth="1"/>
    <col min="13080" max="13312" width="9" style="83"/>
    <col min="13313" max="13334" width="4.125" style="83" customWidth="1"/>
    <col min="13335" max="13335" width="5.625" style="83" customWidth="1"/>
    <col min="13336" max="13568" width="9" style="83"/>
    <col min="13569" max="13590" width="4.125" style="83" customWidth="1"/>
    <col min="13591" max="13591" width="5.625" style="83" customWidth="1"/>
    <col min="13592" max="13824" width="9" style="83"/>
    <col min="13825" max="13846" width="4.125" style="83" customWidth="1"/>
    <col min="13847" max="13847" width="5.625" style="83" customWidth="1"/>
    <col min="13848" max="14080" width="9" style="83"/>
    <col min="14081" max="14102" width="4.125" style="83" customWidth="1"/>
    <col min="14103" max="14103" width="5.625" style="83" customWidth="1"/>
    <col min="14104" max="14336" width="9" style="83"/>
    <col min="14337" max="14358" width="4.125" style="83" customWidth="1"/>
    <col min="14359" max="14359" width="5.625" style="83" customWidth="1"/>
    <col min="14360" max="14592" width="9" style="83"/>
    <col min="14593" max="14614" width="4.125" style="83" customWidth="1"/>
    <col min="14615" max="14615" width="5.625" style="83" customWidth="1"/>
    <col min="14616" max="14848" width="9" style="83"/>
    <col min="14849" max="14870" width="4.125" style="83" customWidth="1"/>
    <col min="14871" max="14871" width="5.625" style="83" customWidth="1"/>
    <col min="14872" max="15104" width="9" style="83"/>
    <col min="15105" max="15126" width="4.125" style="83" customWidth="1"/>
    <col min="15127" max="15127" width="5.625" style="83" customWidth="1"/>
    <col min="15128" max="15360" width="9" style="83"/>
    <col min="15361" max="15382" width="4.125" style="83" customWidth="1"/>
    <col min="15383" max="15383" width="5.625" style="83" customWidth="1"/>
    <col min="15384" max="15616" width="9" style="83"/>
    <col min="15617" max="15638" width="4.125" style="83" customWidth="1"/>
    <col min="15639" max="15639" width="5.625" style="83" customWidth="1"/>
    <col min="15640" max="15872" width="9" style="83"/>
    <col min="15873" max="15894" width="4.125" style="83" customWidth="1"/>
    <col min="15895" max="15895" width="5.625" style="83" customWidth="1"/>
    <col min="15896" max="16128" width="9" style="83"/>
    <col min="16129" max="16150" width="4.125" style="83" customWidth="1"/>
    <col min="16151" max="16151" width="5.625" style="83" customWidth="1"/>
    <col min="16152" max="16384" width="9" style="83"/>
  </cols>
  <sheetData>
    <row r="1" spans="1:27" s="43" customFormat="1" ht="19.5" customHeight="1" x14ac:dyDescent="0.15">
      <c r="A1" s="41"/>
      <c r="B1" s="41"/>
      <c r="C1" s="41"/>
      <c r="D1" s="41"/>
      <c r="E1" s="41"/>
      <c r="F1" s="42"/>
      <c r="G1" s="42"/>
      <c r="H1" s="42"/>
      <c r="V1" s="44"/>
      <c r="W1" s="67"/>
      <c r="X1" s="45"/>
    </row>
    <row r="2" spans="1:27" s="43" customFormat="1" ht="19.5" customHeight="1" x14ac:dyDescent="0.15">
      <c r="A2" s="95" t="s">
        <v>97</v>
      </c>
      <c r="B2" s="96"/>
      <c r="C2" s="96"/>
      <c r="D2" s="96"/>
      <c r="E2" s="96"/>
      <c r="F2" s="97"/>
      <c r="G2" s="97"/>
      <c r="H2" s="97"/>
      <c r="I2" s="97"/>
      <c r="J2" s="97"/>
      <c r="K2" s="97"/>
      <c r="L2" s="97"/>
      <c r="M2" s="97"/>
      <c r="N2" s="97"/>
      <c r="O2" s="97"/>
      <c r="P2" s="97"/>
      <c r="Q2" s="97"/>
      <c r="R2" s="97"/>
      <c r="S2" s="97"/>
      <c r="T2" s="97"/>
      <c r="U2" s="97"/>
      <c r="V2" s="97"/>
      <c r="W2" s="97"/>
      <c r="X2" s="97"/>
      <c r="Y2" s="79"/>
      <c r="Z2" s="79"/>
    </row>
    <row r="3" spans="1:27" s="81" customFormat="1" ht="19.5" customHeight="1" x14ac:dyDescent="0.15">
      <c r="A3" s="98" t="s">
        <v>34</v>
      </c>
      <c r="B3" s="98"/>
      <c r="C3" s="98"/>
      <c r="D3" s="98"/>
      <c r="E3" s="98"/>
      <c r="F3" s="99"/>
      <c r="G3" s="99"/>
      <c r="H3" s="99"/>
      <c r="I3" s="99"/>
      <c r="J3" s="99"/>
      <c r="K3" s="99"/>
      <c r="L3" s="99"/>
      <c r="M3" s="99"/>
      <c r="N3" s="99"/>
      <c r="O3" s="99"/>
      <c r="P3" s="99"/>
      <c r="Q3" s="99"/>
      <c r="R3" s="99"/>
      <c r="S3" s="99"/>
      <c r="T3" s="99"/>
      <c r="U3" s="99"/>
      <c r="V3" s="99"/>
      <c r="W3" s="99"/>
      <c r="X3" s="99"/>
      <c r="Y3" s="80"/>
      <c r="Z3" s="80"/>
    </row>
    <row r="4" spans="1:27" s="47" customFormat="1" ht="19.5" customHeight="1" x14ac:dyDescent="0.15">
      <c r="A4" s="46"/>
      <c r="B4" s="46"/>
      <c r="C4" s="46"/>
      <c r="D4" s="46"/>
      <c r="E4" s="46"/>
    </row>
    <row r="5" spans="1:27" s="48" customFormat="1" ht="30.75" customHeight="1" x14ac:dyDescent="0.15">
      <c r="A5" s="100" t="s">
        <v>35</v>
      </c>
      <c r="B5" s="100"/>
      <c r="C5" s="100"/>
      <c r="D5" s="100"/>
      <c r="E5" s="100"/>
      <c r="F5" s="100"/>
      <c r="G5" s="100"/>
      <c r="H5" s="100"/>
      <c r="I5" s="100"/>
      <c r="J5" s="100"/>
      <c r="K5" s="100"/>
      <c r="L5" s="100"/>
      <c r="M5" s="100"/>
      <c r="N5" s="100"/>
      <c r="O5" s="100"/>
      <c r="P5" s="100"/>
      <c r="Q5" s="100"/>
      <c r="R5" s="100"/>
      <c r="S5" s="100"/>
      <c r="T5" s="100"/>
      <c r="U5" s="100"/>
      <c r="V5" s="100"/>
      <c r="W5" s="100"/>
      <c r="AA5" s="49"/>
    </row>
    <row r="6" spans="1:27" s="48" customFormat="1" ht="19.5" customHeight="1" x14ac:dyDescent="0.15">
      <c r="A6" s="49"/>
      <c r="B6" s="49"/>
      <c r="C6" s="49"/>
      <c r="D6" s="49"/>
      <c r="E6" s="49"/>
      <c r="F6" s="49"/>
      <c r="G6" s="49"/>
      <c r="H6" s="49"/>
      <c r="M6" s="49"/>
      <c r="N6" s="49"/>
      <c r="O6" s="49"/>
      <c r="P6" s="49"/>
      <c r="Q6" s="49"/>
      <c r="R6" s="49"/>
      <c r="S6" s="49"/>
    </row>
    <row r="7" spans="1:27" s="48" customFormat="1" ht="19.5" customHeight="1" x14ac:dyDescent="0.15">
      <c r="A7" s="50" t="s">
        <v>36</v>
      </c>
      <c r="B7" s="50"/>
      <c r="C7" s="50"/>
      <c r="D7" s="50"/>
      <c r="E7" s="50"/>
      <c r="F7" s="50"/>
      <c r="G7" s="50"/>
      <c r="H7" s="50"/>
      <c r="I7" s="50"/>
      <c r="J7" s="49"/>
      <c r="K7" s="49"/>
      <c r="L7" s="49"/>
      <c r="M7" s="49"/>
      <c r="N7" s="49"/>
      <c r="O7" s="49"/>
      <c r="P7" s="49"/>
      <c r="Q7" s="49"/>
      <c r="R7" s="49"/>
      <c r="S7" s="49"/>
    </row>
    <row r="8" spans="1:27" s="48" customFormat="1" ht="19.5" customHeight="1" x14ac:dyDescent="0.15">
      <c r="A8" s="49"/>
      <c r="B8" s="49"/>
      <c r="C8" s="49"/>
      <c r="D8" s="49"/>
      <c r="E8" s="49"/>
      <c r="F8" s="49"/>
      <c r="G8" s="49"/>
      <c r="L8" s="49"/>
      <c r="M8" s="49"/>
      <c r="N8" s="49"/>
      <c r="O8" s="49"/>
      <c r="P8" s="49"/>
      <c r="Q8" s="49"/>
      <c r="R8" s="49"/>
      <c r="S8" s="49"/>
    </row>
    <row r="9" spans="1:27" s="48" customFormat="1" ht="19.5" customHeight="1" x14ac:dyDescent="0.15">
      <c r="A9" s="50" t="s">
        <v>37</v>
      </c>
      <c r="B9" s="50"/>
      <c r="C9" s="50"/>
      <c r="D9" s="50"/>
      <c r="E9" s="50"/>
      <c r="F9" s="50"/>
      <c r="G9" s="50"/>
      <c r="H9" s="50"/>
      <c r="I9" s="50"/>
      <c r="J9" s="49"/>
      <c r="K9" s="49"/>
      <c r="L9" s="49"/>
      <c r="M9" s="49"/>
      <c r="N9" s="49"/>
      <c r="O9" s="49"/>
      <c r="P9" s="49"/>
      <c r="Q9" s="49"/>
      <c r="R9" s="49"/>
      <c r="S9" s="49"/>
    </row>
    <row r="10" spans="1:27" s="48" customFormat="1" ht="19.5" customHeight="1" x14ac:dyDescent="0.15"/>
    <row r="11" spans="1:27" s="48" customFormat="1" ht="19.5" customHeight="1" x14ac:dyDescent="0.15">
      <c r="B11" s="51"/>
      <c r="C11" s="52"/>
      <c r="D11" s="52"/>
      <c r="E11" s="52"/>
      <c r="F11" s="52"/>
      <c r="G11" s="53"/>
      <c r="H11" s="101" t="s">
        <v>38</v>
      </c>
      <c r="I11" s="102"/>
      <c r="J11" s="102"/>
      <c r="K11" s="102"/>
      <c r="L11" s="102"/>
      <c r="M11" s="102"/>
      <c r="N11" s="102"/>
      <c r="O11" s="102"/>
      <c r="P11" s="102"/>
      <c r="Q11" s="102"/>
      <c r="R11" s="102"/>
      <c r="S11" s="102"/>
      <c r="T11" s="102"/>
      <c r="U11" s="102"/>
      <c r="V11" s="103"/>
    </row>
    <row r="12" spans="1:27" s="48" customFormat="1" ht="19.5" customHeight="1" x14ac:dyDescent="0.15">
      <c r="B12" s="101" t="s">
        <v>39</v>
      </c>
      <c r="C12" s="102"/>
      <c r="D12" s="102"/>
      <c r="E12" s="102"/>
      <c r="F12" s="102"/>
      <c r="G12" s="103"/>
      <c r="H12" s="101" t="s">
        <v>74</v>
      </c>
      <c r="I12" s="102"/>
      <c r="J12" s="103"/>
      <c r="K12" s="101" t="s">
        <v>40</v>
      </c>
      <c r="L12" s="102"/>
      <c r="M12" s="103"/>
      <c r="N12" s="101" t="s">
        <v>41</v>
      </c>
      <c r="O12" s="102"/>
      <c r="P12" s="103"/>
      <c r="Q12" s="101" t="s">
        <v>42</v>
      </c>
      <c r="R12" s="102"/>
      <c r="S12" s="103"/>
      <c r="T12" s="101" t="s">
        <v>43</v>
      </c>
      <c r="U12" s="102"/>
      <c r="V12" s="103"/>
    </row>
    <row r="13" spans="1:27" s="48" customFormat="1" ht="19.5" customHeight="1" x14ac:dyDescent="0.15">
      <c r="B13" s="101" t="s">
        <v>44</v>
      </c>
      <c r="C13" s="102"/>
      <c r="D13" s="102"/>
      <c r="E13" s="102"/>
      <c r="F13" s="102"/>
      <c r="G13" s="103"/>
      <c r="H13" s="101" t="s">
        <v>75</v>
      </c>
      <c r="I13" s="102"/>
      <c r="J13" s="103"/>
      <c r="K13" s="101" t="s">
        <v>76</v>
      </c>
      <c r="L13" s="102"/>
      <c r="M13" s="103"/>
      <c r="N13" s="101" t="s">
        <v>77</v>
      </c>
      <c r="O13" s="102"/>
      <c r="P13" s="103"/>
      <c r="Q13" s="101" t="s">
        <v>78</v>
      </c>
      <c r="R13" s="102"/>
      <c r="S13" s="103"/>
      <c r="T13" s="101" t="s">
        <v>79</v>
      </c>
      <c r="U13" s="102"/>
      <c r="V13" s="103"/>
    </row>
    <row r="14" spans="1:27" s="48" customFormat="1" ht="19.5" customHeight="1" x14ac:dyDescent="0.15">
      <c r="B14" s="101" t="s">
        <v>45</v>
      </c>
      <c r="C14" s="102"/>
      <c r="D14" s="102"/>
      <c r="E14" s="102"/>
      <c r="F14" s="102"/>
      <c r="G14" s="103"/>
      <c r="H14" s="101" t="s">
        <v>75</v>
      </c>
      <c r="I14" s="102"/>
      <c r="J14" s="103"/>
      <c r="K14" s="101" t="s">
        <v>46</v>
      </c>
      <c r="L14" s="102"/>
      <c r="M14" s="103"/>
      <c r="N14" s="101" t="s">
        <v>47</v>
      </c>
      <c r="O14" s="102"/>
      <c r="P14" s="103"/>
      <c r="Q14" s="101" t="s">
        <v>48</v>
      </c>
      <c r="R14" s="102"/>
      <c r="S14" s="103"/>
      <c r="T14" s="101" t="s">
        <v>49</v>
      </c>
      <c r="U14" s="102"/>
      <c r="V14" s="103"/>
    </row>
    <row r="15" spans="1:27" s="48" customFormat="1" ht="19.5" customHeight="1" x14ac:dyDescent="0.15">
      <c r="B15" s="101" t="s">
        <v>50</v>
      </c>
      <c r="C15" s="102"/>
      <c r="D15" s="102"/>
      <c r="E15" s="102"/>
      <c r="F15" s="102"/>
      <c r="G15" s="103"/>
      <c r="H15" s="101" t="s">
        <v>51</v>
      </c>
      <c r="I15" s="102"/>
      <c r="J15" s="103"/>
      <c r="K15" s="101" t="s">
        <v>52</v>
      </c>
      <c r="L15" s="102"/>
      <c r="M15" s="103"/>
      <c r="N15" s="101" t="s">
        <v>47</v>
      </c>
      <c r="O15" s="102"/>
      <c r="P15" s="103"/>
      <c r="Q15" s="101" t="s">
        <v>48</v>
      </c>
      <c r="R15" s="102"/>
      <c r="S15" s="103"/>
      <c r="T15" s="101" t="s">
        <v>49</v>
      </c>
      <c r="U15" s="102"/>
      <c r="V15" s="103"/>
    </row>
    <row r="16" spans="1:27" s="48" customFormat="1" ht="19.5" customHeight="1" x14ac:dyDescent="0.15">
      <c r="B16" s="101" t="s">
        <v>53</v>
      </c>
      <c r="C16" s="102"/>
      <c r="D16" s="102"/>
      <c r="E16" s="102"/>
      <c r="F16" s="102"/>
      <c r="G16" s="103"/>
      <c r="H16" s="101" t="s">
        <v>80</v>
      </c>
      <c r="I16" s="102"/>
      <c r="J16" s="103"/>
      <c r="K16" s="101" t="s">
        <v>76</v>
      </c>
      <c r="L16" s="102"/>
      <c r="M16" s="103"/>
      <c r="N16" s="101" t="s">
        <v>77</v>
      </c>
      <c r="O16" s="102"/>
      <c r="P16" s="103"/>
      <c r="Q16" s="101" t="s">
        <v>78</v>
      </c>
      <c r="R16" s="102"/>
      <c r="S16" s="103"/>
      <c r="T16" s="101" t="s">
        <v>79</v>
      </c>
      <c r="U16" s="102"/>
      <c r="V16" s="103"/>
    </row>
    <row r="17" spans="1:54" s="48" customFormat="1" ht="19.5" customHeight="1" x14ac:dyDescent="0.15">
      <c r="B17" s="101" t="s">
        <v>54</v>
      </c>
      <c r="C17" s="102"/>
      <c r="D17" s="102"/>
      <c r="E17" s="102"/>
      <c r="F17" s="102"/>
      <c r="G17" s="103"/>
      <c r="H17" s="101" t="s">
        <v>81</v>
      </c>
      <c r="I17" s="102"/>
      <c r="J17" s="103"/>
      <c r="K17" s="101" t="s">
        <v>77</v>
      </c>
      <c r="L17" s="102"/>
      <c r="M17" s="103"/>
      <c r="N17" s="101" t="s">
        <v>78</v>
      </c>
      <c r="O17" s="102"/>
      <c r="P17" s="103"/>
      <c r="Q17" s="101" t="s">
        <v>82</v>
      </c>
      <c r="R17" s="102"/>
      <c r="S17" s="103"/>
      <c r="T17" s="101" t="s">
        <v>79</v>
      </c>
      <c r="U17" s="102"/>
      <c r="V17" s="103"/>
    </row>
    <row r="18" spans="1:54" s="48" customFormat="1" ht="19.5" customHeight="1" x14ac:dyDescent="0.15">
      <c r="B18" s="101" t="s">
        <v>55</v>
      </c>
      <c r="C18" s="102"/>
      <c r="D18" s="102"/>
      <c r="E18" s="102"/>
      <c r="F18" s="102"/>
      <c r="G18" s="103"/>
      <c r="H18" s="101">
        <v>3</v>
      </c>
      <c r="I18" s="102"/>
      <c r="J18" s="103"/>
      <c r="K18" s="101">
        <v>3</v>
      </c>
      <c r="L18" s="102"/>
      <c r="M18" s="103"/>
      <c r="N18" s="101">
        <v>2</v>
      </c>
      <c r="O18" s="102"/>
      <c r="P18" s="103"/>
      <c r="Q18" s="101">
        <v>1</v>
      </c>
      <c r="R18" s="102"/>
      <c r="S18" s="103"/>
      <c r="T18" s="101">
        <v>0</v>
      </c>
      <c r="U18" s="102"/>
      <c r="V18" s="103"/>
    </row>
    <row r="19" spans="1:54" s="48" customFormat="1" ht="19.5" customHeight="1" x14ac:dyDescent="0.15"/>
    <row r="20" spans="1:54" s="48" customFormat="1" ht="19.5" customHeight="1" x14ac:dyDescent="0.15">
      <c r="A20" s="50" t="s">
        <v>56</v>
      </c>
      <c r="B20" s="50"/>
      <c r="C20" s="50"/>
      <c r="D20" s="50"/>
      <c r="E20" s="50"/>
      <c r="F20" s="50"/>
      <c r="G20" s="50"/>
      <c r="H20" s="50"/>
      <c r="I20" s="50"/>
      <c r="J20" s="49"/>
      <c r="K20" s="49"/>
      <c r="L20" s="49"/>
      <c r="M20" s="49"/>
      <c r="N20" s="49"/>
      <c r="O20" s="49"/>
      <c r="P20" s="49"/>
      <c r="Q20" s="49"/>
      <c r="R20" s="49"/>
      <c r="S20" s="49"/>
      <c r="T20" s="49"/>
      <c r="U20" s="49"/>
      <c r="V20" s="49"/>
      <c r="W20" s="49"/>
    </row>
    <row r="21" spans="1:54" s="48" customFormat="1" ht="19.5" customHeight="1" x14ac:dyDescent="0.15">
      <c r="A21" s="54"/>
      <c r="B21" s="54"/>
      <c r="C21" s="54"/>
      <c r="D21" s="54"/>
      <c r="E21" s="54"/>
      <c r="F21" s="54"/>
      <c r="G21" s="54"/>
      <c r="H21" s="54"/>
      <c r="I21" s="54"/>
      <c r="J21" s="55"/>
      <c r="K21" s="49"/>
      <c r="L21" s="49"/>
      <c r="M21" s="49"/>
      <c r="N21" s="49"/>
      <c r="O21" s="49"/>
      <c r="P21" s="49"/>
      <c r="Q21" s="49"/>
      <c r="R21" s="49"/>
      <c r="S21" s="49"/>
      <c r="T21" s="49"/>
      <c r="U21" s="49"/>
      <c r="V21" s="49"/>
      <c r="W21" s="49"/>
    </row>
    <row r="22" spans="1:54" s="48" customFormat="1" ht="19.5" customHeight="1" x14ac:dyDescent="0.15">
      <c r="A22" s="104" t="s">
        <v>57</v>
      </c>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49"/>
      <c r="Z22" s="49"/>
    </row>
    <row r="23" spans="1:54" s="48" customFormat="1" ht="19.5" customHeight="1" x14ac:dyDescent="0.15">
      <c r="A23" s="105" t="s">
        <v>58</v>
      </c>
      <c r="B23" s="105"/>
      <c r="C23" s="105"/>
      <c r="D23" s="105"/>
      <c r="E23" s="105"/>
      <c r="F23" s="105"/>
      <c r="G23" s="105"/>
      <c r="H23" s="105"/>
      <c r="I23" s="105"/>
      <c r="J23" s="105"/>
      <c r="K23" s="105"/>
      <c r="L23" s="105"/>
      <c r="M23" s="105"/>
      <c r="N23" s="105"/>
      <c r="O23" s="105"/>
      <c r="P23" s="105"/>
      <c r="Q23" s="105"/>
      <c r="R23" s="105"/>
      <c r="S23" s="105"/>
      <c r="T23" s="105"/>
      <c r="U23" s="105"/>
      <c r="V23" s="105"/>
      <c r="W23" s="105"/>
      <c r="X23" s="105"/>
    </row>
    <row r="24" spans="1:54" s="48" customFormat="1" ht="19.5" customHeight="1" x14ac:dyDescent="0.15">
      <c r="A24" s="54" t="s">
        <v>59</v>
      </c>
      <c r="B24" s="56"/>
      <c r="C24" s="56"/>
      <c r="D24" s="56"/>
      <c r="E24" s="56"/>
      <c r="F24" s="56"/>
      <c r="G24" s="57"/>
      <c r="H24" s="57"/>
      <c r="I24" s="57"/>
      <c r="J24" s="49"/>
      <c r="K24" s="49"/>
      <c r="L24" s="49"/>
      <c r="M24" s="49"/>
      <c r="N24" s="49"/>
      <c r="O24" s="49"/>
      <c r="P24" s="49"/>
      <c r="Q24" s="49"/>
      <c r="R24" s="49"/>
      <c r="S24" s="49"/>
      <c r="T24" s="49"/>
      <c r="U24" s="49"/>
      <c r="V24" s="49"/>
      <c r="W24" s="49"/>
    </row>
    <row r="25" spans="1:54" s="48" customFormat="1" ht="19.5" customHeight="1" x14ac:dyDescent="0.15">
      <c r="A25" s="58" t="s">
        <v>60</v>
      </c>
      <c r="B25" s="54"/>
      <c r="C25" s="54"/>
      <c r="D25" s="54"/>
      <c r="E25" s="54"/>
      <c r="F25" s="54"/>
      <c r="G25" s="55"/>
      <c r="H25" s="55"/>
      <c r="I25" s="55"/>
      <c r="J25" s="55"/>
      <c r="K25" s="55"/>
      <c r="L25" s="55"/>
      <c r="M25" s="55"/>
      <c r="N25" s="55"/>
      <c r="O25" s="55"/>
      <c r="P25" s="55"/>
      <c r="Q25" s="55"/>
      <c r="R25" s="55"/>
      <c r="S25" s="55"/>
      <c r="T25" s="55"/>
      <c r="U25" s="55"/>
      <c r="V25" s="55"/>
      <c r="W25" s="55"/>
      <c r="X25" s="59"/>
    </row>
    <row r="26" spans="1:54" s="48" customFormat="1" ht="19.5" customHeight="1" x14ac:dyDescent="0.15">
      <c r="B26" s="65" t="s">
        <v>61</v>
      </c>
      <c r="C26" s="65"/>
      <c r="D26" s="65"/>
      <c r="E26" s="65"/>
      <c r="F26" s="65"/>
      <c r="G26" s="65"/>
      <c r="H26" s="65"/>
      <c r="I26" s="65"/>
      <c r="J26" s="65"/>
      <c r="K26" s="65"/>
      <c r="L26" s="65"/>
      <c r="M26" s="65"/>
      <c r="N26" s="65"/>
      <c r="O26" s="65"/>
      <c r="P26" s="65"/>
      <c r="Q26" s="65"/>
      <c r="R26" s="65"/>
      <c r="S26" s="65"/>
      <c r="T26" s="65"/>
      <c r="U26" s="65"/>
      <c r="V26" s="65"/>
      <c r="W26" s="54"/>
      <c r="X26" s="54"/>
    </row>
    <row r="27" spans="1:54" s="48" customFormat="1" ht="19.5" customHeight="1" x14ac:dyDescent="0.15">
      <c r="B27" s="65" t="s">
        <v>83</v>
      </c>
      <c r="C27" s="66"/>
      <c r="D27" s="66"/>
      <c r="E27" s="66"/>
      <c r="F27" s="66"/>
      <c r="G27" s="66"/>
      <c r="H27" s="66"/>
      <c r="I27" s="66"/>
      <c r="J27" s="66"/>
      <c r="K27" s="66"/>
      <c r="L27" s="66"/>
      <c r="M27" s="66"/>
      <c r="N27" s="66"/>
      <c r="O27" s="66"/>
      <c r="P27" s="66"/>
      <c r="Q27" s="66"/>
      <c r="R27" s="66"/>
      <c r="S27" s="66"/>
      <c r="T27" s="66"/>
      <c r="U27" s="66"/>
      <c r="V27" s="66"/>
      <c r="W27" s="60"/>
      <c r="X27" s="60"/>
    </row>
    <row r="28" spans="1:54" s="48" customFormat="1" ht="19.5" customHeight="1" x14ac:dyDescent="0.15">
      <c r="A28" s="49"/>
      <c r="B28" s="49"/>
      <c r="C28" s="49"/>
      <c r="D28" s="49"/>
      <c r="E28" s="49"/>
      <c r="F28" s="49"/>
      <c r="G28" s="49"/>
      <c r="H28" s="49"/>
      <c r="I28" s="49"/>
      <c r="J28" s="49"/>
      <c r="K28" s="49"/>
      <c r="L28" s="49"/>
      <c r="M28" s="49"/>
      <c r="N28" s="49"/>
      <c r="O28" s="49"/>
      <c r="P28" s="49"/>
      <c r="Q28" s="49"/>
      <c r="R28" s="49"/>
      <c r="S28" s="49"/>
      <c r="T28" s="49"/>
      <c r="U28" s="49"/>
      <c r="V28" s="49"/>
      <c r="W28" s="49"/>
    </row>
    <row r="29" spans="1:54" s="48" customFormat="1" ht="19.5" customHeight="1" x14ac:dyDescent="0.15">
      <c r="A29" s="50" t="s">
        <v>62</v>
      </c>
      <c r="B29" s="50"/>
      <c r="C29" s="50"/>
      <c r="D29" s="50"/>
      <c r="E29" s="50"/>
      <c r="F29" s="50"/>
      <c r="G29" s="50"/>
      <c r="H29" s="50"/>
      <c r="I29" s="50"/>
      <c r="J29" s="49"/>
      <c r="K29" s="49"/>
      <c r="L29" s="49"/>
      <c r="M29" s="49"/>
      <c r="N29" s="49"/>
      <c r="O29" s="49"/>
      <c r="P29" s="49"/>
      <c r="Q29" s="49"/>
      <c r="R29" s="49"/>
      <c r="S29" s="49"/>
      <c r="T29" s="49"/>
      <c r="U29" s="49"/>
      <c r="V29" s="49"/>
      <c r="W29" s="49"/>
    </row>
    <row r="30" spans="1:54" s="48" customFormat="1" ht="19.5" customHeight="1" x14ac:dyDescent="0.15">
      <c r="A30" s="50"/>
      <c r="B30" s="50"/>
      <c r="C30" s="50"/>
      <c r="D30" s="50"/>
      <c r="E30" s="50"/>
      <c r="F30" s="50"/>
      <c r="G30" s="50"/>
      <c r="H30" s="50"/>
      <c r="I30" s="50"/>
      <c r="J30" s="49"/>
      <c r="K30" s="49"/>
      <c r="L30" s="49"/>
      <c r="M30" s="49"/>
      <c r="N30" s="49"/>
      <c r="O30" s="49"/>
      <c r="P30" s="49"/>
      <c r="Q30" s="49"/>
      <c r="R30" s="49"/>
      <c r="S30" s="49"/>
      <c r="T30" s="49"/>
      <c r="U30" s="49"/>
      <c r="V30" s="49"/>
      <c r="W30" s="49"/>
    </row>
    <row r="31" spans="1:54" s="82" customFormat="1" ht="19.5" customHeight="1" x14ac:dyDescent="0.15">
      <c r="A31" s="61"/>
      <c r="B31" s="106" t="s">
        <v>84</v>
      </c>
      <c r="C31" s="107"/>
      <c r="D31" s="73"/>
      <c r="E31" s="108" t="s">
        <v>63</v>
      </c>
      <c r="F31" s="108"/>
      <c r="G31" s="108"/>
      <c r="H31" s="108"/>
      <c r="I31" s="108"/>
      <c r="J31" s="73"/>
      <c r="K31" s="108" t="s">
        <v>64</v>
      </c>
      <c r="L31" s="108"/>
      <c r="M31" s="108"/>
      <c r="N31" s="108"/>
      <c r="O31" s="108"/>
      <c r="P31" s="73"/>
      <c r="Q31" s="108" t="s">
        <v>65</v>
      </c>
      <c r="R31" s="108"/>
      <c r="S31" s="108"/>
      <c r="T31" s="108"/>
      <c r="U31" s="108"/>
      <c r="V31" s="73"/>
      <c r="W31" s="74" t="s">
        <v>66</v>
      </c>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row>
    <row r="32" spans="1:54" s="48" customFormat="1" ht="19.5" customHeight="1" x14ac:dyDescent="0.15">
      <c r="A32" s="63"/>
      <c r="B32" s="63"/>
      <c r="C32" s="62"/>
      <c r="D32" s="62"/>
      <c r="E32" s="62"/>
      <c r="F32" s="62"/>
      <c r="G32" s="62"/>
      <c r="H32" s="62"/>
      <c r="I32" s="62"/>
      <c r="J32" s="109" t="s">
        <v>67</v>
      </c>
      <c r="K32" s="109"/>
      <c r="L32" s="109"/>
      <c r="M32" s="109"/>
      <c r="N32" s="75">
        <f>D31+J31+P31+V31</f>
        <v>0</v>
      </c>
      <c r="O32" s="62" t="s">
        <v>68</v>
      </c>
      <c r="P32" s="62"/>
      <c r="Q32" s="76"/>
      <c r="R32" s="76"/>
      <c r="S32" s="76"/>
      <c r="T32" s="76"/>
      <c r="U32" s="76"/>
      <c r="V32" s="76"/>
      <c r="W32" s="76"/>
      <c r="X32" s="63"/>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row>
    <row r="33" spans="1:54" s="48" customFormat="1" ht="9.75" customHeight="1" x14ac:dyDescent="0.15">
      <c r="A33" s="63"/>
      <c r="B33" s="63"/>
      <c r="C33" s="63"/>
      <c r="D33" s="63"/>
      <c r="E33" s="63"/>
      <c r="F33" s="63"/>
      <c r="G33" s="63"/>
      <c r="H33" s="63"/>
      <c r="I33" s="63"/>
      <c r="J33" s="63"/>
      <c r="K33" s="63"/>
      <c r="L33" s="63"/>
      <c r="M33" s="63"/>
      <c r="N33" s="63"/>
      <c r="O33" s="63"/>
      <c r="P33" s="63"/>
      <c r="Q33" s="63"/>
      <c r="R33" s="63"/>
      <c r="S33" s="63"/>
      <c r="T33" s="63"/>
      <c r="U33" s="63"/>
      <c r="V33" s="63"/>
      <c r="W33" s="63"/>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row>
    <row r="34" spans="1:54" s="48" customFormat="1" ht="36" customHeight="1" x14ac:dyDescent="0.15">
      <c r="A34" s="78" t="s">
        <v>69</v>
      </c>
      <c r="B34" s="77"/>
      <c r="C34" s="77"/>
      <c r="D34" s="77"/>
      <c r="E34" s="77"/>
      <c r="F34" s="77"/>
      <c r="G34" s="110" t="str">
        <f>IF(N32=0,"",ROUND((D31*3+J31*2+P31*1+V31*0)/N32,2))</f>
        <v/>
      </c>
      <c r="H34" s="110"/>
      <c r="I34" s="111" t="s">
        <v>91</v>
      </c>
      <c r="J34" s="111"/>
      <c r="K34" s="111"/>
      <c r="L34" s="111"/>
      <c r="M34" s="111"/>
      <c r="N34" s="111"/>
      <c r="O34" s="111"/>
      <c r="P34" s="111"/>
      <c r="Q34" s="111"/>
      <c r="R34" s="111"/>
      <c r="S34" s="111"/>
      <c r="T34" s="111"/>
      <c r="U34" s="111"/>
      <c r="V34" s="111"/>
      <c r="W34" s="111"/>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row>
    <row r="35" spans="1:54" s="48" customFormat="1" ht="9.9499999999999993" customHeight="1" x14ac:dyDescent="0.15">
      <c r="A35" s="64"/>
      <c r="B35" s="70"/>
      <c r="C35" s="70"/>
      <c r="D35" s="70"/>
      <c r="E35" s="70"/>
      <c r="F35" s="70"/>
      <c r="G35" s="68"/>
      <c r="H35" s="71"/>
      <c r="I35" s="63"/>
      <c r="J35" s="63"/>
      <c r="K35" s="63"/>
      <c r="L35" s="63"/>
      <c r="M35" s="63"/>
      <c r="N35" s="63"/>
      <c r="O35" s="63"/>
      <c r="P35" s="63"/>
      <c r="Q35" s="63"/>
      <c r="R35" s="63"/>
      <c r="S35" s="63"/>
      <c r="T35" s="63"/>
      <c r="U35" s="63"/>
      <c r="V35" s="63"/>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row>
    <row r="36" spans="1:54" s="48" customFormat="1" ht="9.9499999999999993" customHeight="1" x14ac:dyDescent="0.15">
      <c r="A36" s="64"/>
      <c r="B36" s="70"/>
      <c r="C36" s="70"/>
      <c r="D36" s="70"/>
      <c r="E36" s="70"/>
      <c r="F36" s="70"/>
      <c r="G36" s="68"/>
      <c r="H36" s="71"/>
      <c r="I36" s="63"/>
      <c r="J36" s="63"/>
      <c r="K36" s="63"/>
      <c r="L36" s="63"/>
      <c r="M36" s="63"/>
      <c r="N36" s="63"/>
      <c r="O36" s="63"/>
      <c r="P36" s="63"/>
      <c r="Q36" s="63"/>
      <c r="R36" s="63"/>
      <c r="S36" s="63"/>
      <c r="T36" s="63"/>
      <c r="U36" s="63"/>
      <c r="V36" s="63"/>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row>
    <row r="37" spans="1:54" s="48" customFormat="1" ht="24.75" customHeight="1" x14ac:dyDescent="0.15">
      <c r="A37" s="64"/>
      <c r="B37" s="68" t="s">
        <v>85</v>
      </c>
      <c r="C37" s="68"/>
      <c r="D37" s="68"/>
      <c r="E37" s="68"/>
      <c r="F37" s="69"/>
      <c r="G37" s="112"/>
      <c r="H37" s="113"/>
      <c r="I37" s="63" t="s">
        <v>70</v>
      </c>
      <c r="J37" s="63"/>
      <c r="K37" s="63"/>
      <c r="L37" s="63"/>
      <c r="M37" s="63"/>
      <c r="N37" s="63"/>
      <c r="O37" s="63"/>
      <c r="P37" s="63"/>
      <c r="Q37" s="63"/>
      <c r="R37" s="63"/>
      <c r="S37" s="63"/>
      <c r="T37" s="63"/>
      <c r="U37" s="63"/>
      <c r="V37" s="63"/>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row>
    <row r="38" spans="1:54" s="48" customFormat="1" ht="9.9499999999999993" customHeight="1" x14ac:dyDescent="0.15">
      <c r="A38" s="64"/>
      <c r="B38" s="70"/>
      <c r="C38" s="70"/>
      <c r="D38" s="70"/>
      <c r="E38" s="70"/>
      <c r="F38" s="70"/>
      <c r="G38" s="68"/>
      <c r="H38" s="71"/>
      <c r="I38" s="63"/>
      <c r="J38" s="63"/>
      <c r="K38" s="63"/>
      <c r="L38" s="63"/>
      <c r="M38" s="63"/>
      <c r="N38" s="63"/>
      <c r="O38" s="63"/>
      <c r="P38" s="63"/>
      <c r="Q38" s="63"/>
      <c r="R38" s="63"/>
      <c r="S38" s="63"/>
      <c r="T38" s="63"/>
      <c r="U38" s="63"/>
      <c r="V38" s="63"/>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row>
    <row r="39" spans="1:54" s="48" customFormat="1" ht="9.9499999999999993" customHeight="1" x14ac:dyDescent="0.15">
      <c r="A39" s="64"/>
      <c r="B39" s="70"/>
      <c r="C39" s="70"/>
      <c r="D39" s="70"/>
      <c r="E39" s="70"/>
      <c r="F39" s="70"/>
      <c r="G39" s="68"/>
      <c r="H39" s="71"/>
      <c r="I39" s="63"/>
      <c r="J39" s="63"/>
      <c r="K39" s="63"/>
      <c r="L39" s="63"/>
      <c r="M39" s="63"/>
      <c r="N39" s="63"/>
      <c r="O39" s="63"/>
      <c r="P39" s="63"/>
      <c r="Q39" s="63"/>
      <c r="R39" s="63"/>
      <c r="S39" s="63"/>
      <c r="T39" s="63"/>
      <c r="U39" s="63"/>
      <c r="V39" s="63"/>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row>
    <row r="40" spans="1:54" s="48" customFormat="1" ht="20.25" customHeight="1" x14ac:dyDescent="0.15">
      <c r="A40" s="64"/>
      <c r="B40" s="68" t="s">
        <v>71</v>
      </c>
      <c r="C40" s="68"/>
      <c r="D40" s="68"/>
      <c r="E40" s="68"/>
      <c r="F40" s="68"/>
      <c r="G40" s="64"/>
      <c r="H40" s="114" t="s">
        <v>72</v>
      </c>
      <c r="I40" s="115"/>
      <c r="J40" s="116"/>
      <c r="K40" s="117"/>
      <c r="L40" s="117"/>
      <c r="M40" s="117"/>
      <c r="N40" s="117"/>
      <c r="O40" s="118"/>
      <c r="P40" s="72" t="s">
        <v>86</v>
      </c>
      <c r="Q40" s="114" t="s">
        <v>73</v>
      </c>
      <c r="R40" s="115"/>
      <c r="S40" s="119"/>
      <c r="T40" s="120"/>
      <c r="U40" s="63" t="s">
        <v>87</v>
      </c>
      <c r="V40" s="63"/>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row>
    <row r="41" spans="1:54" x14ac:dyDescent="0.15">
      <c r="Y41" s="84"/>
    </row>
  </sheetData>
  <protectedRanges>
    <protectedRange sqref="H35:H36" name="範囲7_1"/>
    <protectedRange sqref="D31" name="範囲1_1"/>
    <protectedRange sqref="J31" name="範囲2_1"/>
    <protectedRange sqref="P31" name="範囲3_1"/>
    <protectedRange sqref="V31" name="範囲4_1"/>
    <protectedRange sqref="N32" name="範囲5_1"/>
    <protectedRange sqref="G34" name="範囲6_1"/>
    <protectedRange sqref="I40 G37 R40 H37:H39" name="範囲7_2"/>
  </protectedRanges>
  <mergeCells count="60">
    <mergeCell ref="J32:M32"/>
    <mergeCell ref="G34:H34"/>
    <mergeCell ref="I34:W34"/>
    <mergeCell ref="G37:H37"/>
    <mergeCell ref="H40:I40"/>
    <mergeCell ref="J40:O40"/>
    <mergeCell ref="Q40:R40"/>
    <mergeCell ref="S40:T40"/>
    <mergeCell ref="A22:X22"/>
    <mergeCell ref="A23:X23"/>
    <mergeCell ref="B31:C31"/>
    <mergeCell ref="E31:I31"/>
    <mergeCell ref="K31:O31"/>
    <mergeCell ref="Q31:U31"/>
    <mergeCell ref="T18:V18"/>
    <mergeCell ref="B17:G17"/>
    <mergeCell ref="H17:J17"/>
    <mergeCell ref="K17:M17"/>
    <mergeCell ref="N17:P17"/>
    <mergeCell ref="Q17:S17"/>
    <mergeCell ref="T17:V17"/>
    <mergeCell ref="B18:G18"/>
    <mergeCell ref="H18:J18"/>
    <mergeCell ref="K18:M18"/>
    <mergeCell ref="N18:P18"/>
    <mergeCell ref="Q18:S18"/>
    <mergeCell ref="T16:V16"/>
    <mergeCell ref="B15:G15"/>
    <mergeCell ref="H15:J15"/>
    <mergeCell ref="K15:M15"/>
    <mergeCell ref="N15:P15"/>
    <mergeCell ref="Q15:S15"/>
    <mergeCell ref="T15:V15"/>
    <mergeCell ref="B16:G16"/>
    <mergeCell ref="H16:J16"/>
    <mergeCell ref="K16:M16"/>
    <mergeCell ref="N16:P16"/>
    <mergeCell ref="Q16:S16"/>
    <mergeCell ref="T14:V14"/>
    <mergeCell ref="B13:G13"/>
    <mergeCell ref="H13:J13"/>
    <mergeCell ref="K13:M13"/>
    <mergeCell ref="N13:P13"/>
    <mergeCell ref="Q13:S13"/>
    <mergeCell ref="T13:V13"/>
    <mergeCell ref="B14:G14"/>
    <mergeCell ref="H14:J14"/>
    <mergeCell ref="K14:M14"/>
    <mergeCell ref="N14:P14"/>
    <mergeCell ref="Q14:S14"/>
    <mergeCell ref="A2:X2"/>
    <mergeCell ref="A3:X3"/>
    <mergeCell ref="A5:W5"/>
    <mergeCell ref="H11:V11"/>
    <mergeCell ref="B12:G12"/>
    <mergeCell ref="H12:J12"/>
    <mergeCell ref="K12:M12"/>
    <mergeCell ref="N12:P12"/>
    <mergeCell ref="Q12:S12"/>
    <mergeCell ref="T12:V12"/>
  </mergeCells>
  <phoneticPr fontId="1"/>
  <conditionalFormatting sqref="A1:IV30 Q37:T39 J37:O39 U37:GF40">
    <cfRule type="cellIs" dxfId="23" priority="12" stopIfTrue="1" operator="equal">
      <formula>"必須項目"</formula>
    </cfRule>
  </conditionalFormatting>
  <conditionalFormatting sqref="G35:G36 A35:A36 I35:GF36">
    <cfRule type="cellIs" dxfId="22" priority="11" stopIfTrue="1" operator="equal">
      <formula>"必須項目"</formula>
    </cfRule>
  </conditionalFormatting>
  <conditionalFormatting sqref="B35:F36">
    <cfRule type="cellIs" dxfId="21" priority="10" stopIfTrue="1" operator="equal">
      <formula>"必須項目"</formula>
    </cfRule>
  </conditionalFormatting>
  <conditionalFormatting sqref="G37">
    <cfRule type="cellIs" dxfId="20" priority="5" stopIfTrue="1" operator="equal">
      <formula>""</formula>
    </cfRule>
  </conditionalFormatting>
  <conditionalFormatting sqref="B38:F39">
    <cfRule type="cellIs" dxfId="19" priority="6" stopIfTrue="1" operator="equal">
      <formula>"必須項目"</formula>
    </cfRule>
  </conditionalFormatting>
  <conditionalFormatting sqref="J32:J33 N33 E31:F34 K31:M33 G31:I33 N31 O31:O33 Q31 A32:D34 B31 Y31:GF34 W31:X31 X34 P32:X33">
    <cfRule type="cellIs" dxfId="18" priority="8" stopIfTrue="1" operator="equal">
      <formula>"必須項目"</formula>
    </cfRule>
  </conditionalFormatting>
  <conditionalFormatting sqref="D31 J31 N32 P31 V31">
    <cfRule type="cellIs" dxfId="17" priority="9" stopIfTrue="1" operator="equal">
      <formula>""</formula>
    </cfRule>
  </conditionalFormatting>
  <conditionalFormatting sqref="I37:I39 A37:B37 S40 G38:G39 A38:A40 H40 P37:P39">
    <cfRule type="cellIs" dxfId="16" priority="7" stopIfTrue="1" operator="equal">
      <formula>"必須項目"</formula>
    </cfRule>
  </conditionalFormatting>
  <conditionalFormatting sqref="B40">
    <cfRule type="cellIs" dxfId="15" priority="4" stopIfTrue="1" operator="equal">
      <formula>"必須項目"</formula>
    </cfRule>
  </conditionalFormatting>
  <conditionalFormatting sqref="Q40">
    <cfRule type="cellIs" dxfId="14" priority="3" stopIfTrue="1" operator="equal">
      <formula>"必須項目"</formula>
    </cfRule>
  </conditionalFormatting>
  <conditionalFormatting sqref="J40:O40">
    <cfRule type="expression" dxfId="13" priority="2">
      <formula>$J$48=""</formula>
    </cfRule>
  </conditionalFormatting>
  <conditionalFormatting sqref="S40:T40">
    <cfRule type="expression" dxfId="12" priority="1">
      <formula>$S$48=""</formula>
    </cfRule>
  </conditionalFormatting>
  <dataValidations count="7">
    <dataValidation type="list" allowBlank="1" showInputMessage="1" showErrorMessage="1" sqref="G37:H37 JC37:JD37 SY37:SZ37 ACU37:ACV37 AMQ37:AMR37 AWM37:AWN37 BGI37:BGJ37 BQE37:BQF37 CAA37:CAB37 CJW37:CJX37 CTS37:CTT37 DDO37:DDP37 DNK37:DNL37 DXG37:DXH37 EHC37:EHD37 EQY37:EQZ37 FAU37:FAV37 FKQ37:FKR37 FUM37:FUN37 GEI37:GEJ37 GOE37:GOF37 GYA37:GYB37 HHW37:HHX37 HRS37:HRT37 IBO37:IBP37 ILK37:ILL37 IVG37:IVH37 JFC37:JFD37 JOY37:JOZ37 JYU37:JYV37 KIQ37:KIR37 KSM37:KSN37 LCI37:LCJ37 LME37:LMF37 LWA37:LWB37 MFW37:MFX37 MPS37:MPT37 MZO37:MZP37 NJK37:NJL37 NTG37:NTH37 ODC37:ODD37 OMY37:OMZ37 OWU37:OWV37 PGQ37:PGR37 PQM37:PQN37 QAI37:QAJ37 QKE37:QKF37 QUA37:QUB37 RDW37:RDX37 RNS37:RNT37 RXO37:RXP37 SHK37:SHL37 SRG37:SRH37 TBC37:TBD37 TKY37:TKZ37 TUU37:TUV37 UEQ37:UER37 UOM37:UON37 UYI37:UYJ37 VIE37:VIF37 VSA37:VSB37 WBW37:WBX37 WLS37:WLT37 WVO37:WVP37 G65573:H65573 JC65573:JD65573 SY65573:SZ65573 ACU65573:ACV65573 AMQ65573:AMR65573 AWM65573:AWN65573 BGI65573:BGJ65573 BQE65573:BQF65573 CAA65573:CAB65573 CJW65573:CJX65573 CTS65573:CTT65573 DDO65573:DDP65573 DNK65573:DNL65573 DXG65573:DXH65573 EHC65573:EHD65573 EQY65573:EQZ65573 FAU65573:FAV65573 FKQ65573:FKR65573 FUM65573:FUN65573 GEI65573:GEJ65573 GOE65573:GOF65573 GYA65573:GYB65573 HHW65573:HHX65573 HRS65573:HRT65573 IBO65573:IBP65573 ILK65573:ILL65573 IVG65573:IVH65573 JFC65573:JFD65573 JOY65573:JOZ65573 JYU65573:JYV65573 KIQ65573:KIR65573 KSM65573:KSN65573 LCI65573:LCJ65573 LME65573:LMF65573 LWA65573:LWB65573 MFW65573:MFX65573 MPS65573:MPT65573 MZO65573:MZP65573 NJK65573:NJL65573 NTG65573:NTH65573 ODC65573:ODD65573 OMY65573:OMZ65573 OWU65573:OWV65573 PGQ65573:PGR65573 PQM65573:PQN65573 QAI65573:QAJ65573 QKE65573:QKF65573 QUA65573:QUB65573 RDW65573:RDX65573 RNS65573:RNT65573 RXO65573:RXP65573 SHK65573:SHL65573 SRG65573:SRH65573 TBC65573:TBD65573 TKY65573:TKZ65573 TUU65573:TUV65573 UEQ65573:UER65573 UOM65573:UON65573 UYI65573:UYJ65573 VIE65573:VIF65573 VSA65573:VSB65573 WBW65573:WBX65573 WLS65573:WLT65573 WVO65573:WVP65573 G131109:H131109 JC131109:JD131109 SY131109:SZ131109 ACU131109:ACV131109 AMQ131109:AMR131109 AWM131109:AWN131109 BGI131109:BGJ131109 BQE131109:BQF131109 CAA131109:CAB131109 CJW131109:CJX131109 CTS131109:CTT131109 DDO131109:DDP131109 DNK131109:DNL131109 DXG131109:DXH131109 EHC131109:EHD131109 EQY131109:EQZ131109 FAU131109:FAV131109 FKQ131109:FKR131109 FUM131109:FUN131109 GEI131109:GEJ131109 GOE131109:GOF131109 GYA131109:GYB131109 HHW131109:HHX131109 HRS131109:HRT131109 IBO131109:IBP131109 ILK131109:ILL131109 IVG131109:IVH131109 JFC131109:JFD131109 JOY131109:JOZ131109 JYU131109:JYV131109 KIQ131109:KIR131109 KSM131109:KSN131109 LCI131109:LCJ131109 LME131109:LMF131109 LWA131109:LWB131109 MFW131109:MFX131109 MPS131109:MPT131109 MZO131109:MZP131109 NJK131109:NJL131109 NTG131109:NTH131109 ODC131109:ODD131109 OMY131109:OMZ131109 OWU131109:OWV131109 PGQ131109:PGR131109 PQM131109:PQN131109 QAI131109:QAJ131109 QKE131109:QKF131109 QUA131109:QUB131109 RDW131109:RDX131109 RNS131109:RNT131109 RXO131109:RXP131109 SHK131109:SHL131109 SRG131109:SRH131109 TBC131109:TBD131109 TKY131109:TKZ131109 TUU131109:TUV131109 UEQ131109:UER131109 UOM131109:UON131109 UYI131109:UYJ131109 VIE131109:VIF131109 VSA131109:VSB131109 WBW131109:WBX131109 WLS131109:WLT131109 WVO131109:WVP131109 G196645:H196645 JC196645:JD196645 SY196645:SZ196645 ACU196645:ACV196645 AMQ196645:AMR196645 AWM196645:AWN196645 BGI196645:BGJ196645 BQE196645:BQF196645 CAA196645:CAB196645 CJW196645:CJX196645 CTS196645:CTT196645 DDO196645:DDP196645 DNK196645:DNL196645 DXG196645:DXH196645 EHC196645:EHD196645 EQY196645:EQZ196645 FAU196645:FAV196645 FKQ196645:FKR196645 FUM196645:FUN196645 GEI196645:GEJ196645 GOE196645:GOF196645 GYA196645:GYB196645 HHW196645:HHX196645 HRS196645:HRT196645 IBO196645:IBP196645 ILK196645:ILL196645 IVG196645:IVH196645 JFC196645:JFD196645 JOY196645:JOZ196645 JYU196645:JYV196645 KIQ196645:KIR196645 KSM196645:KSN196645 LCI196645:LCJ196645 LME196645:LMF196645 LWA196645:LWB196645 MFW196645:MFX196645 MPS196645:MPT196645 MZO196645:MZP196645 NJK196645:NJL196645 NTG196645:NTH196645 ODC196645:ODD196645 OMY196645:OMZ196645 OWU196645:OWV196645 PGQ196645:PGR196645 PQM196645:PQN196645 QAI196645:QAJ196645 QKE196645:QKF196645 QUA196645:QUB196645 RDW196645:RDX196645 RNS196645:RNT196645 RXO196645:RXP196645 SHK196645:SHL196645 SRG196645:SRH196645 TBC196645:TBD196645 TKY196645:TKZ196645 TUU196645:TUV196645 UEQ196645:UER196645 UOM196645:UON196645 UYI196645:UYJ196645 VIE196645:VIF196645 VSA196645:VSB196645 WBW196645:WBX196645 WLS196645:WLT196645 WVO196645:WVP196645 G262181:H262181 JC262181:JD262181 SY262181:SZ262181 ACU262181:ACV262181 AMQ262181:AMR262181 AWM262181:AWN262181 BGI262181:BGJ262181 BQE262181:BQF262181 CAA262181:CAB262181 CJW262181:CJX262181 CTS262181:CTT262181 DDO262181:DDP262181 DNK262181:DNL262181 DXG262181:DXH262181 EHC262181:EHD262181 EQY262181:EQZ262181 FAU262181:FAV262181 FKQ262181:FKR262181 FUM262181:FUN262181 GEI262181:GEJ262181 GOE262181:GOF262181 GYA262181:GYB262181 HHW262181:HHX262181 HRS262181:HRT262181 IBO262181:IBP262181 ILK262181:ILL262181 IVG262181:IVH262181 JFC262181:JFD262181 JOY262181:JOZ262181 JYU262181:JYV262181 KIQ262181:KIR262181 KSM262181:KSN262181 LCI262181:LCJ262181 LME262181:LMF262181 LWA262181:LWB262181 MFW262181:MFX262181 MPS262181:MPT262181 MZO262181:MZP262181 NJK262181:NJL262181 NTG262181:NTH262181 ODC262181:ODD262181 OMY262181:OMZ262181 OWU262181:OWV262181 PGQ262181:PGR262181 PQM262181:PQN262181 QAI262181:QAJ262181 QKE262181:QKF262181 QUA262181:QUB262181 RDW262181:RDX262181 RNS262181:RNT262181 RXO262181:RXP262181 SHK262181:SHL262181 SRG262181:SRH262181 TBC262181:TBD262181 TKY262181:TKZ262181 TUU262181:TUV262181 UEQ262181:UER262181 UOM262181:UON262181 UYI262181:UYJ262181 VIE262181:VIF262181 VSA262181:VSB262181 WBW262181:WBX262181 WLS262181:WLT262181 WVO262181:WVP262181 G327717:H327717 JC327717:JD327717 SY327717:SZ327717 ACU327717:ACV327717 AMQ327717:AMR327717 AWM327717:AWN327717 BGI327717:BGJ327717 BQE327717:BQF327717 CAA327717:CAB327717 CJW327717:CJX327717 CTS327717:CTT327717 DDO327717:DDP327717 DNK327717:DNL327717 DXG327717:DXH327717 EHC327717:EHD327717 EQY327717:EQZ327717 FAU327717:FAV327717 FKQ327717:FKR327717 FUM327717:FUN327717 GEI327717:GEJ327717 GOE327717:GOF327717 GYA327717:GYB327717 HHW327717:HHX327717 HRS327717:HRT327717 IBO327717:IBP327717 ILK327717:ILL327717 IVG327717:IVH327717 JFC327717:JFD327717 JOY327717:JOZ327717 JYU327717:JYV327717 KIQ327717:KIR327717 KSM327717:KSN327717 LCI327717:LCJ327717 LME327717:LMF327717 LWA327717:LWB327717 MFW327717:MFX327717 MPS327717:MPT327717 MZO327717:MZP327717 NJK327717:NJL327717 NTG327717:NTH327717 ODC327717:ODD327717 OMY327717:OMZ327717 OWU327717:OWV327717 PGQ327717:PGR327717 PQM327717:PQN327717 QAI327717:QAJ327717 QKE327717:QKF327717 QUA327717:QUB327717 RDW327717:RDX327717 RNS327717:RNT327717 RXO327717:RXP327717 SHK327717:SHL327717 SRG327717:SRH327717 TBC327717:TBD327717 TKY327717:TKZ327717 TUU327717:TUV327717 UEQ327717:UER327717 UOM327717:UON327717 UYI327717:UYJ327717 VIE327717:VIF327717 VSA327717:VSB327717 WBW327717:WBX327717 WLS327717:WLT327717 WVO327717:WVP327717 G393253:H393253 JC393253:JD393253 SY393253:SZ393253 ACU393253:ACV393253 AMQ393253:AMR393253 AWM393253:AWN393253 BGI393253:BGJ393253 BQE393253:BQF393253 CAA393253:CAB393253 CJW393253:CJX393253 CTS393253:CTT393253 DDO393253:DDP393253 DNK393253:DNL393253 DXG393253:DXH393253 EHC393253:EHD393253 EQY393253:EQZ393253 FAU393253:FAV393253 FKQ393253:FKR393253 FUM393253:FUN393253 GEI393253:GEJ393253 GOE393253:GOF393253 GYA393253:GYB393253 HHW393253:HHX393253 HRS393253:HRT393253 IBO393253:IBP393253 ILK393253:ILL393253 IVG393253:IVH393253 JFC393253:JFD393253 JOY393253:JOZ393253 JYU393253:JYV393253 KIQ393253:KIR393253 KSM393253:KSN393253 LCI393253:LCJ393253 LME393253:LMF393253 LWA393253:LWB393253 MFW393253:MFX393253 MPS393253:MPT393253 MZO393253:MZP393253 NJK393253:NJL393253 NTG393253:NTH393253 ODC393253:ODD393253 OMY393253:OMZ393253 OWU393253:OWV393253 PGQ393253:PGR393253 PQM393253:PQN393253 QAI393253:QAJ393253 QKE393253:QKF393253 QUA393253:QUB393253 RDW393253:RDX393253 RNS393253:RNT393253 RXO393253:RXP393253 SHK393253:SHL393253 SRG393253:SRH393253 TBC393253:TBD393253 TKY393253:TKZ393253 TUU393253:TUV393253 UEQ393253:UER393253 UOM393253:UON393253 UYI393253:UYJ393253 VIE393253:VIF393253 VSA393253:VSB393253 WBW393253:WBX393253 WLS393253:WLT393253 WVO393253:WVP393253 G458789:H458789 JC458789:JD458789 SY458789:SZ458789 ACU458789:ACV458789 AMQ458789:AMR458789 AWM458789:AWN458789 BGI458789:BGJ458789 BQE458789:BQF458789 CAA458789:CAB458789 CJW458789:CJX458789 CTS458789:CTT458789 DDO458789:DDP458789 DNK458789:DNL458789 DXG458789:DXH458789 EHC458789:EHD458789 EQY458789:EQZ458789 FAU458789:FAV458789 FKQ458789:FKR458789 FUM458789:FUN458789 GEI458789:GEJ458789 GOE458789:GOF458789 GYA458789:GYB458789 HHW458789:HHX458789 HRS458789:HRT458789 IBO458789:IBP458789 ILK458789:ILL458789 IVG458789:IVH458789 JFC458789:JFD458789 JOY458789:JOZ458789 JYU458789:JYV458789 KIQ458789:KIR458789 KSM458789:KSN458789 LCI458789:LCJ458789 LME458789:LMF458789 LWA458789:LWB458789 MFW458789:MFX458789 MPS458789:MPT458789 MZO458789:MZP458789 NJK458789:NJL458789 NTG458789:NTH458789 ODC458789:ODD458789 OMY458789:OMZ458789 OWU458789:OWV458789 PGQ458789:PGR458789 PQM458789:PQN458789 QAI458789:QAJ458789 QKE458789:QKF458789 QUA458789:QUB458789 RDW458789:RDX458789 RNS458789:RNT458789 RXO458789:RXP458789 SHK458789:SHL458789 SRG458789:SRH458789 TBC458789:TBD458789 TKY458789:TKZ458789 TUU458789:TUV458789 UEQ458789:UER458789 UOM458789:UON458789 UYI458789:UYJ458789 VIE458789:VIF458789 VSA458789:VSB458789 WBW458789:WBX458789 WLS458789:WLT458789 WVO458789:WVP458789 G524325:H524325 JC524325:JD524325 SY524325:SZ524325 ACU524325:ACV524325 AMQ524325:AMR524325 AWM524325:AWN524325 BGI524325:BGJ524325 BQE524325:BQF524325 CAA524325:CAB524325 CJW524325:CJX524325 CTS524325:CTT524325 DDO524325:DDP524325 DNK524325:DNL524325 DXG524325:DXH524325 EHC524325:EHD524325 EQY524325:EQZ524325 FAU524325:FAV524325 FKQ524325:FKR524325 FUM524325:FUN524325 GEI524325:GEJ524325 GOE524325:GOF524325 GYA524325:GYB524325 HHW524325:HHX524325 HRS524325:HRT524325 IBO524325:IBP524325 ILK524325:ILL524325 IVG524325:IVH524325 JFC524325:JFD524325 JOY524325:JOZ524325 JYU524325:JYV524325 KIQ524325:KIR524325 KSM524325:KSN524325 LCI524325:LCJ524325 LME524325:LMF524325 LWA524325:LWB524325 MFW524325:MFX524325 MPS524325:MPT524325 MZO524325:MZP524325 NJK524325:NJL524325 NTG524325:NTH524325 ODC524325:ODD524325 OMY524325:OMZ524325 OWU524325:OWV524325 PGQ524325:PGR524325 PQM524325:PQN524325 QAI524325:QAJ524325 QKE524325:QKF524325 QUA524325:QUB524325 RDW524325:RDX524325 RNS524325:RNT524325 RXO524325:RXP524325 SHK524325:SHL524325 SRG524325:SRH524325 TBC524325:TBD524325 TKY524325:TKZ524325 TUU524325:TUV524325 UEQ524325:UER524325 UOM524325:UON524325 UYI524325:UYJ524325 VIE524325:VIF524325 VSA524325:VSB524325 WBW524325:WBX524325 WLS524325:WLT524325 WVO524325:WVP524325 G589861:H589861 JC589861:JD589861 SY589861:SZ589861 ACU589861:ACV589861 AMQ589861:AMR589861 AWM589861:AWN589861 BGI589861:BGJ589861 BQE589861:BQF589861 CAA589861:CAB589861 CJW589861:CJX589861 CTS589861:CTT589861 DDO589861:DDP589861 DNK589861:DNL589861 DXG589861:DXH589861 EHC589861:EHD589861 EQY589861:EQZ589861 FAU589861:FAV589861 FKQ589861:FKR589861 FUM589861:FUN589861 GEI589861:GEJ589861 GOE589861:GOF589861 GYA589861:GYB589861 HHW589861:HHX589861 HRS589861:HRT589861 IBO589861:IBP589861 ILK589861:ILL589861 IVG589861:IVH589861 JFC589861:JFD589861 JOY589861:JOZ589861 JYU589861:JYV589861 KIQ589861:KIR589861 KSM589861:KSN589861 LCI589861:LCJ589861 LME589861:LMF589861 LWA589861:LWB589861 MFW589861:MFX589861 MPS589861:MPT589861 MZO589861:MZP589861 NJK589861:NJL589861 NTG589861:NTH589861 ODC589861:ODD589861 OMY589861:OMZ589861 OWU589861:OWV589861 PGQ589861:PGR589861 PQM589861:PQN589861 QAI589861:QAJ589861 QKE589861:QKF589861 QUA589861:QUB589861 RDW589861:RDX589861 RNS589861:RNT589861 RXO589861:RXP589861 SHK589861:SHL589861 SRG589861:SRH589861 TBC589861:TBD589861 TKY589861:TKZ589861 TUU589861:TUV589861 UEQ589861:UER589861 UOM589861:UON589861 UYI589861:UYJ589861 VIE589861:VIF589861 VSA589861:VSB589861 WBW589861:WBX589861 WLS589861:WLT589861 WVO589861:WVP589861 G655397:H655397 JC655397:JD655397 SY655397:SZ655397 ACU655397:ACV655397 AMQ655397:AMR655397 AWM655397:AWN655397 BGI655397:BGJ655397 BQE655397:BQF655397 CAA655397:CAB655397 CJW655397:CJX655397 CTS655397:CTT655397 DDO655397:DDP655397 DNK655397:DNL655397 DXG655397:DXH655397 EHC655397:EHD655397 EQY655397:EQZ655397 FAU655397:FAV655397 FKQ655397:FKR655397 FUM655397:FUN655397 GEI655397:GEJ655397 GOE655397:GOF655397 GYA655397:GYB655397 HHW655397:HHX655397 HRS655397:HRT655397 IBO655397:IBP655397 ILK655397:ILL655397 IVG655397:IVH655397 JFC655397:JFD655397 JOY655397:JOZ655397 JYU655397:JYV655397 KIQ655397:KIR655397 KSM655397:KSN655397 LCI655397:LCJ655397 LME655397:LMF655397 LWA655397:LWB655397 MFW655397:MFX655397 MPS655397:MPT655397 MZO655397:MZP655397 NJK655397:NJL655397 NTG655397:NTH655397 ODC655397:ODD655397 OMY655397:OMZ655397 OWU655397:OWV655397 PGQ655397:PGR655397 PQM655397:PQN655397 QAI655397:QAJ655397 QKE655397:QKF655397 QUA655397:QUB655397 RDW655397:RDX655397 RNS655397:RNT655397 RXO655397:RXP655397 SHK655397:SHL655397 SRG655397:SRH655397 TBC655397:TBD655397 TKY655397:TKZ655397 TUU655397:TUV655397 UEQ655397:UER655397 UOM655397:UON655397 UYI655397:UYJ655397 VIE655397:VIF655397 VSA655397:VSB655397 WBW655397:WBX655397 WLS655397:WLT655397 WVO655397:WVP655397 G720933:H720933 JC720933:JD720933 SY720933:SZ720933 ACU720933:ACV720933 AMQ720933:AMR720933 AWM720933:AWN720933 BGI720933:BGJ720933 BQE720933:BQF720933 CAA720933:CAB720933 CJW720933:CJX720933 CTS720933:CTT720933 DDO720933:DDP720933 DNK720933:DNL720933 DXG720933:DXH720933 EHC720933:EHD720933 EQY720933:EQZ720933 FAU720933:FAV720933 FKQ720933:FKR720933 FUM720933:FUN720933 GEI720933:GEJ720933 GOE720933:GOF720933 GYA720933:GYB720933 HHW720933:HHX720933 HRS720933:HRT720933 IBO720933:IBP720933 ILK720933:ILL720933 IVG720933:IVH720933 JFC720933:JFD720933 JOY720933:JOZ720933 JYU720933:JYV720933 KIQ720933:KIR720933 KSM720933:KSN720933 LCI720933:LCJ720933 LME720933:LMF720933 LWA720933:LWB720933 MFW720933:MFX720933 MPS720933:MPT720933 MZO720933:MZP720933 NJK720933:NJL720933 NTG720933:NTH720933 ODC720933:ODD720933 OMY720933:OMZ720933 OWU720933:OWV720933 PGQ720933:PGR720933 PQM720933:PQN720933 QAI720933:QAJ720933 QKE720933:QKF720933 QUA720933:QUB720933 RDW720933:RDX720933 RNS720933:RNT720933 RXO720933:RXP720933 SHK720933:SHL720933 SRG720933:SRH720933 TBC720933:TBD720933 TKY720933:TKZ720933 TUU720933:TUV720933 UEQ720933:UER720933 UOM720933:UON720933 UYI720933:UYJ720933 VIE720933:VIF720933 VSA720933:VSB720933 WBW720933:WBX720933 WLS720933:WLT720933 WVO720933:WVP720933 G786469:H786469 JC786469:JD786469 SY786469:SZ786469 ACU786469:ACV786469 AMQ786469:AMR786469 AWM786469:AWN786469 BGI786469:BGJ786469 BQE786469:BQF786469 CAA786469:CAB786469 CJW786469:CJX786469 CTS786469:CTT786469 DDO786469:DDP786469 DNK786469:DNL786469 DXG786469:DXH786469 EHC786469:EHD786469 EQY786469:EQZ786469 FAU786469:FAV786469 FKQ786469:FKR786469 FUM786469:FUN786469 GEI786469:GEJ786469 GOE786469:GOF786469 GYA786469:GYB786469 HHW786469:HHX786469 HRS786469:HRT786469 IBO786469:IBP786469 ILK786469:ILL786469 IVG786469:IVH786469 JFC786469:JFD786469 JOY786469:JOZ786469 JYU786469:JYV786469 KIQ786469:KIR786469 KSM786469:KSN786469 LCI786469:LCJ786469 LME786469:LMF786469 LWA786469:LWB786469 MFW786469:MFX786469 MPS786469:MPT786469 MZO786469:MZP786469 NJK786469:NJL786469 NTG786469:NTH786469 ODC786469:ODD786469 OMY786469:OMZ786469 OWU786469:OWV786469 PGQ786469:PGR786469 PQM786469:PQN786469 QAI786469:QAJ786469 QKE786469:QKF786469 QUA786469:QUB786469 RDW786469:RDX786469 RNS786469:RNT786469 RXO786469:RXP786469 SHK786469:SHL786469 SRG786469:SRH786469 TBC786469:TBD786469 TKY786469:TKZ786469 TUU786469:TUV786469 UEQ786469:UER786469 UOM786469:UON786469 UYI786469:UYJ786469 VIE786469:VIF786469 VSA786469:VSB786469 WBW786469:WBX786469 WLS786469:WLT786469 WVO786469:WVP786469 G852005:H852005 JC852005:JD852005 SY852005:SZ852005 ACU852005:ACV852005 AMQ852005:AMR852005 AWM852005:AWN852005 BGI852005:BGJ852005 BQE852005:BQF852005 CAA852005:CAB852005 CJW852005:CJX852005 CTS852005:CTT852005 DDO852005:DDP852005 DNK852005:DNL852005 DXG852005:DXH852005 EHC852005:EHD852005 EQY852005:EQZ852005 FAU852005:FAV852005 FKQ852005:FKR852005 FUM852005:FUN852005 GEI852005:GEJ852005 GOE852005:GOF852005 GYA852005:GYB852005 HHW852005:HHX852005 HRS852005:HRT852005 IBO852005:IBP852005 ILK852005:ILL852005 IVG852005:IVH852005 JFC852005:JFD852005 JOY852005:JOZ852005 JYU852005:JYV852005 KIQ852005:KIR852005 KSM852005:KSN852005 LCI852005:LCJ852005 LME852005:LMF852005 LWA852005:LWB852005 MFW852005:MFX852005 MPS852005:MPT852005 MZO852005:MZP852005 NJK852005:NJL852005 NTG852005:NTH852005 ODC852005:ODD852005 OMY852005:OMZ852005 OWU852005:OWV852005 PGQ852005:PGR852005 PQM852005:PQN852005 QAI852005:QAJ852005 QKE852005:QKF852005 QUA852005:QUB852005 RDW852005:RDX852005 RNS852005:RNT852005 RXO852005:RXP852005 SHK852005:SHL852005 SRG852005:SRH852005 TBC852005:TBD852005 TKY852005:TKZ852005 TUU852005:TUV852005 UEQ852005:UER852005 UOM852005:UON852005 UYI852005:UYJ852005 VIE852005:VIF852005 VSA852005:VSB852005 WBW852005:WBX852005 WLS852005:WLT852005 WVO852005:WVP852005 G917541:H917541 JC917541:JD917541 SY917541:SZ917541 ACU917541:ACV917541 AMQ917541:AMR917541 AWM917541:AWN917541 BGI917541:BGJ917541 BQE917541:BQF917541 CAA917541:CAB917541 CJW917541:CJX917541 CTS917541:CTT917541 DDO917541:DDP917541 DNK917541:DNL917541 DXG917541:DXH917541 EHC917541:EHD917541 EQY917541:EQZ917541 FAU917541:FAV917541 FKQ917541:FKR917541 FUM917541:FUN917541 GEI917541:GEJ917541 GOE917541:GOF917541 GYA917541:GYB917541 HHW917541:HHX917541 HRS917541:HRT917541 IBO917541:IBP917541 ILK917541:ILL917541 IVG917541:IVH917541 JFC917541:JFD917541 JOY917541:JOZ917541 JYU917541:JYV917541 KIQ917541:KIR917541 KSM917541:KSN917541 LCI917541:LCJ917541 LME917541:LMF917541 LWA917541:LWB917541 MFW917541:MFX917541 MPS917541:MPT917541 MZO917541:MZP917541 NJK917541:NJL917541 NTG917541:NTH917541 ODC917541:ODD917541 OMY917541:OMZ917541 OWU917541:OWV917541 PGQ917541:PGR917541 PQM917541:PQN917541 QAI917541:QAJ917541 QKE917541:QKF917541 QUA917541:QUB917541 RDW917541:RDX917541 RNS917541:RNT917541 RXO917541:RXP917541 SHK917541:SHL917541 SRG917541:SRH917541 TBC917541:TBD917541 TKY917541:TKZ917541 TUU917541:TUV917541 UEQ917541:UER917541 UOM917541:UON917541 UYI917541:UYJ917541 VIE917541:VIF917541 VSA917541:VSB917541 WBW917541:WBX917541 WLS917541:WLT917541 WVO917541:WVP917541 G983077:H983077 JC983077:JD983077 SY983077:SZ983077 ACU983077:ACV983077 AMQ983077:AMR983077 AWM983077:AWN983077 BGI983077:BGJ983077 BQE983077:BQF983077 CAA983077:CAB983077 CJW983077:CJX983077 CTS983077:CTT983077 DDO983077:DDP983077 DNK983077:DNL983077 DXG983077:DXH983077 EHC983077:EHD983077 EQY983077:EQZ983077 FAU983077:FAV983077 FKQ983077:FKR983077 FUM983077:FUN983077 GEI983077:GEJ983077 GOE983077:GOF983077 GYA983077:GYB983077 HHW983077:HHX983077 HRS983077:HRT983077 IBO983077:IBP983077 ILK983077:ILL983077 IVG983077:IVH983077 JFC983077:JFD983077 JOY983077:JOZ983077 JYU983077:JYV983077 KIQ983077:KIR983077 KSM983077:KSN983077 LCI983077:LCJ983077 LME983077:LMF983077 LWA983077:LWB983077 MFW983077:MFX983077 MPS983077:MPT983077 MZO983077:MZP983077 NJK983077:NJL983077 NTG983077:NTH983077 ODC983077:ODD983077 OMY983077:OMZ983077 OWU983077:OWV983077 PGQ983077:PGR983077 PQM983077:PQN983077 QAI983077:QAJ983077 QKE983077:QKF983077 QUA983077:QUB983077 RDW983077:RDX983077 RNS983077:RNT983077 RXO983077:RXP983077 SHK983077:SHL983077 SRG983077:SRH983077 TBC983077:TBD983077 TKY983077:TKZ983077 TUU983077:TUV983077 UEQ983077:UER983077 UOM983077:UON983077 UYI983077:UYJ983077 VIE983077:VIF983077 VSA983077:VSB983077 WBW983077:WBX983077 WLS983077:WLT983077 WVO983077:WVP983077">
      <formula1>"パターン１,パターン２,パターン３,パターン４,パターン５,パターン６"</formula1>
    </dataValidation>
    <dataValidation allowBlank="1" showErrorMessage="1" sqref="G34:H34 JC34:JD34 SY34:SZ34 ACU34:ACV34 AMQ34:AMR34 AWM34:AWN34 BGI34:BGJ34 BQE34:BQF34 CAA34:CAB34 CJW34:CJX34 CTS34:CTT34 DDO34:DDP34 DNK34:DNL34 DXG34:DXH34 EHC34:EHD34 EQY34:EQZ34 FAU34:FAV34 FKQ34:FKR34 FUM34:FUN34 GEI34:GEJ34 GOE34:GOF34 GYA34:GYB34 HHW34:HHX34 HRS34:HRT34 IBO34:IBP34 ILK34:ILL34 IVG34:IVH34 JFC34:JFD34 JOY34:JOZ34 JYU34:JYV34 KIQ34:KIR34 KSM34:KSN34 LCI34:LCJ34 LME34:LMF34 LWA34:LWB34 MFW34:MFX34 MPS34:MPT34 MZO34:MZP34 NJK34:NJL34 NTG34:NTH34 ODC34:ODD34 OMY34:OMZ34 OWU34:OWV34 PGQ34:PGR34 PQM34:PQN34 QAI34:QAJ34 QKE34:QKF34 QUA34:QUB34 RDW34:RDX34 RNS34:RNT34 RXO34:RXP34 SHK34:SHL34 SRG34:SRH34 TBC34:TBD34 TKY34:TKZ34 TUU34:TUV34 UEQ34:UER34 UOM34:UON34 UYI34:UYJ34 VIE34:VIF34 VSA34:VSB34 WBW34:WBX34 WLS34:WLT34 WVO34:WVP34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WVO983074:WVP983074"/>
    <dataValidation imeMode="halfAlpha" allowBlank="1" showInputMessage="1" showErrorMessage="1" prompt="単位数を入力してください。_x000a__x000a_" sqref="J31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65567 JF65567 TB65567 ACX65567 AMT65567 AWP65567 BGL65567 BQH65567 CAD65567 CJZ65567 CTV65567 DDR65567 DNN65567 DXJ65567 EHF65567 ERB65567 FAX65567 FKT65567 FUP65567 GEL65567 GOH65567 GYD65567 HHZ65567 HRV65567 IBR65567 ILN65567 IVJ65567 JFF65567 JPB65567 JYX65567 KIT65567 KSP65567 LCL65567 LMH65567 LWD65567 MFZ65567 MPV65567 MZR65567 NJN65567 NTJ65567 ODF65567 ONB65567 OWX65567 PGT65567 PQP65567 QAL65567 QKH65567 QUD65567 RDZ65567 RNV65567 RXR65567 SHN65567 SRJ65567 TBF65567 TLB65567 TUX65567 UET65567 UOP65567 UYL65567 VIH65567 VSD65567 WBZ65567 WLV65567 WVR65567 J131103 JF131103 TB131103 ACX131103 AMT131103 AWP131103 BGL131103 BQH131103 CAD131103 CJZ131103 CTV131103 DDR131103 DNN131103 DXJ131103 EHF131103 ERB131103 FAX131103 FKT131103 FUP131103 GEL131103 GOH131103 GYD131103 HHZ131103 HRV131103 IBR131103 ILN131103 IVJ131103 JFF131103 JPB131103 JYX131103 KIT131103 KSP131103 LCL131103 LMH131103 LWD131103 MFZ131103 MPV131103 MZR131103 NJN131103 NTJ131103 ODF131103 ONB131103 OWX131103 PGT131103 PQP131103 QAL131103 QKH131103 QUD131103 RDZ131103 RNV131103 RXR131103 SHN131103 SRJ131103 TBF131103 TLB131103 TUX131103 UET131103 UOP131103 UYL131103 VIH131103 VSD131103 WBZ131103 WLV131103 WVR131103 J196639 JF196639 TB196639 ACX196639 AMT196639 AWP196639 BGL196639 BQH196639 CAD196639 CJZ196639 CTV196639 DDR196639 DNN196639 DXJ196639 EHF196639 ERB196639 FAX196639 FKT196639 FUP196639 GEL196639 GOH196639 GYD196639 HHZ196639 HRV196639 IBR196639 ILN196639 IVJ196639 JFF196639 JPB196639 JYX196639 KIT196639 KSP196639 LCL196639 LMH196639 LWD196639 MFZ196639 MPV196639 MZR196639 NJN196639 NTJ196639 ODF196639 ONB196639 OWX196639 PGT196639 PQP196639 QAL196639 QKH196639 QUD196639 RDZ196639 RNV196639 RXR196639 SHN196639 SRJ196639 TBF196639 TLB196639 TUX196639 UET196639 UOP196639 UYL196639 VIH196639 VSD196639 WBZ196639 WLV196639 WVR196639 J262175 JF262175 TB262175 ACX262175 AMT262175 AWP262175 BGL262175 BQH262175 CAD262175 CJZ262175 CTV262175 DDR262175 DNN262175 DXJ262175 EHF262175 ERB262175 FAX262175 FKT262175 FUP262175 GEL262175 GOH262175 GYD262175 HHZ262175 HRV262175 IBR262175 ILN262175 IVJ262175 JFF262175 JPB262175 JYX262175 KIT262175 KSP262175 LCL262175 LMH262175 LWD262175 MFZ262175 MPV262175 MZR262175 NJN262175 NTJ262175 ODF262175 ONB262175 OWX262175 PGT262175 PQP262175 QAL262175 QKH262175 QUD262175 RDZ262175 RNV262175 RXR262175 SHN262175 SRJ262175 TBF262175 TLB262175 TUX262175 UET262175 UOP262175 UYL262175 VIH262175 VSD262175 WBZ262175 WLV262175 WVR262175 J327711 JF327711 TB327711 ACX327711 AMT327711 AWP327711 BGL327711 BQH327711 CAD327711 CJZ327711 CTV327711 DDR327711 DNN327711 DXJ327711 EHF327711 ERB327711 FAX327711 FKT327711 FUP327711 GEL327711 GOH327711 GYD327711 HHZ327711 HRV327711 IBR327711 ILN327711 IVJ327711 JFF327711 JPB327711 JYX327711 KIT327711 KSP327711 LCL327711 LMH327711 LWD327711 MFZ327711 MPV327711 MZR327711 NJN327711 NTJ327711 ODF327711 ONB327711 OWX327711 PGT327711 PQP327711 QAL327711 QKH327711 QUD327711 RDZ327711 RNV327711 RXR327711 SHN327711 SRJ327711 TBF327711 TLB327711 TUX327711 UET327711 UOP327711 UYL327711 VIH327711 VSD327711 WBZ327711 WLV327711 WVR327711 J393247 JF393247 TB393247 ACX393247 AMT393247 AWP393247 BGL393247 BQH393247 CAD393247 CJZ393247 CTV393247 DDR393247 DNN393247 DXJ393247 EHF393247 ERB393247 FAX393247 FKT393247 FUP393247 GEL393247 GOH393247 GYD393247 HHZ393247 HRV393247 IBR393247 ILN393247 IVJ393247 JFF393247 JPB393247 JYX393247 KIT393247 KSP393247 LCL393247 LMH393247 LWD393247 MFZ393247 MPV393247 MZR393247 NJN393247 NTJ393247 ODF393247 ONB393247 OWX393247 PGT393247 PQP393247 QAL393247 QKH393247 QUD393247 RDZ393247 RNV393247 RXR393247 SHN393247 SRJ393247 TBF393247 TLB393247 TUX393247 UET393247 UOP393247 UYL393247 VIH393247 VSD393247 WBZ393247 WLV393247 WVR393247 J458783 JF458783 TB458783 ACX458783 AMT458783 AWP458783 BGL458783 BQH458783 CAD458783 CJZ458783 CTV458783 DDR458783 DNN458783 DXJ458783 EHF458783 ERB458783 FAX458783 FKT458783 FUP458783 GEL458783 GOH458783 GYD458783 HHZ458783 HRV458783 IBR458783 ILN458783 IVJ458783 JFF458783 JPB458783 JYX458783 KIT458783 KSP458783 LCL458783 LMH458783 LWD458783 MFZ458783 MPV458783 MZR458783 NJN458783 NTJ458783 ODF458783 ONB458783 OWX458783 PGT458783 PQP458783 QAL458783 QKH458783 QUD458783 RDZ458783 RNV458783 RXR458783 SHN458783 SRJ458783 TBF458783 TLB458783 TUX458783 UET458783 UOP458783 UYL458783 VIH458783 VSD458783 WBZ458783 WLV458783 WVR458783 J524319 JF524319 TB524319 ACX524319 AMT524319 AWP524319 BGL524319 BQH524319 CAD524319 CJZ524319 CTV524319 DDR524319 DNN524319 DXJ524319 EHF524319 ERB524319 FAX524319 FKT524319 FUP524319 GEL524319 GOH524319 GYD524319 HHZ524319 HRV524319 IBR524319 ILN524319 IVJ524319 JFF524319 JPB524319 JYX524319 KIT524319 KSP524319 LCL524319 LMH524319 LWD524319 MFZ524319 MPV524319 MZR524319 NJN524319 NTJ524319 ODF524319 ONB524319 OWX524319 PGT524319 PQP524319 QAL524319 QKH524319 QUD524319 RDZ524319 RNV524319 RXR524319 SHN524319 SRJ524319 TBF524319 TLB524319 TUX524319 UET524319 UOP524319 UYL524319 VIH524319 VSD524319 WBZ524319 WLV524319 WVR524319 J589855 JF589855 TB589855 ACX589855 AMT589855 AWP589855 BGL589855 BQH589855 CAD589855 CJZ589855 CTV589855 DDR589855 DNN589855 DXJ589855 EHF589855 ERB589855 FAX589855 FKT589855 FUP589855 GEL589855 GOH589855 GYD589855 HHZ589855 HRV589855 IBR589855 ILN589855 IVJ589855 JFF589855 JPB589855 JYX589855 KIT589855 KSP589855 LCL589855 LMH589855 LWD589855 MFZ589855 MPV589855 MZR589855 NJN589855 NTJ589855 ODF589855 ONB589855 OWX589855 PGT589855 PQP589855 QAL589855 QKH589855 QUD589855 RDZ589855 RNV589855 RXR589855 SHN589855 SRJ589855 TBF589855 TLB589855 TUX589855 UET589855 UOP589855 UYL589855 VIH589855 VSD589855 WBZ589855 WLV589855 WVR589855 J655391 JF655391 TB655391 ACX655391 AMT655391 AWP655391 BGL655391 BQH655391 CAD655391 CJZ655391 CTV655391 DDR655391 DNN655391 DXJ655391 EHF655391 ERB655391 FAX655391 FKT655391 FUP655391 GEL655391 GOH655391 GYD655391 HHZ655391 HRV655391 IBR655391 ILN655391 IVJ655391 JFF655391 JPB655391 JYX655391 KIT655391 KSP655391 LCL655391 LMH655391 LWD655391 MFZ655391 MPV655391 MZR655391 NJN655391 NTJ655391 ODF655391 ONB655391 OWX655391 PGT655391 PQP655391 QAL655391 QKH655391 QUD655391 RDZ655391 RNV655391 RXR655391 SHN655391 SRJ655391 TBF655391 TLB655391 TUX655391 UET655391 UOP655391 UYL655391 VIH655391 VSD655391 WBZ655391 WLV655391 WVR655391 J720927 JF720927 TB720927 ACX720927 AMT720927 AWP720927 BGL720927 BQH720927 CAD720927 CJZ720927 CTV720927 DDR720927 DNN720927 DXJ720927 EHF720927 ERB720927 FAX720927 FKT720927 FUP720927 GEL720927 GOH720927 GYD720927 HHZ720927 HRV720927 IBR720927 ILN720927 IVJ720927 JFF720927 JPB720927 JYX720927 KIT720927 KSP720927 LCL720927 LMH720927 LWD720927 MFZ720927 MPV720927 MZR720927 NJN720927 NTJ720927 ODF720927 ONB720927 OWX720927 PGT720927 PQP720927 QAL720927 QKH720927 QUD720927 RDZ720927 RNV720927 RXR720927 SHN720927 SRJ720927 TBF720927 TLB720927 TUX720927 UET720927 UOP720927 UYL720927 VIH720927 VSD720927 WBZ720927 WLV720927 WVR720927 J786463 JF786463 TB786463 ACX786463 AMT786463 AWP786463 BGL786463 BQH786463 CAD786463 CJZ786463 CTV786463 DDR786463 DNN786463 DXJ786463 EHF786463 ERB786463 FAX786463 FKT786463 FUP786463 GEL786463 GOH786463 GYD786463 HHZ786463 HRV786463 IBR786463 ILN786463 IVJ786463 JFF786463 JPB786463 JYX786463 KIT786463 KSP786463 LCL786463 LMH786463 LWD786463 MFZ786463 MPV786463 MZR786463 NJN786463 NTJ786463 ODF786463 ONB786463 OWX786463 PGT786463 PQP786463 QAL786463 QKH786463 QUD786463 RDZ786463 RNV786463 RXR786463 SHN786463 SRJ786463 TBF786463 TLB786463 TUX786463 UET786463 UOP786463 UYL786463 VIH786463 VSD786463 WBZ786463 WLV786463 WVR786463 J851999 JF851999 TB851999 ACX851999 AMT851999 AWP851999 BGL851999 BQH851999 CAD851999 CJZ851999 CTV851999 DDR851999 DNN851999 DXJ851999 EHF851999 ERB851999 FAX851999 FKT851999 FUP851999 GEL851999 GOH851999 GYD851999 HHZ851999 HRV851999 IBR851999 ILN851999 IVJ851999 JFF851999 JPB851999 JYX851999 KIT851999 KSP851999 LCL851999 LMH851999 LWD851999 MFZ851999 MPV851999 MZR851999 NJN851999 NTJ851999 ODF851999 ONB851999 OWX851999 PGT851999 PQP851999 QAL851999 QKH851999 QUD851999 RDZ851999 RNV851999 RXR851999 SHN851999 SRJ851999 TBF851999 TLB851999 TUX851999 UET851999 UOP851999 UYL851999 VIH851999 VSD851999 WBZ851999 WLV851999 WVR851999 J917535 JF917535 TB917535 ACX917535 AMT917535 AWP917535 BGL917535 BQH917535 CAD917535 CJZ917535 CTV917535 DDR917535 DNN917535 DXJ917535 EHF917535 ERB917535 FAX917535 FKT917535 FUP917535 GEL917535 GOH917535 GYD917535 HHZ917535 HRV917535 IBR917535 ILN917535 IVJ917535 JFF917535 JPB917535 JYX917535 KIT917535 KSP917535 LCL917535 LMH917535 LWD917535 MFZ917535 MPV917535 MZR917535 NJN917535 NTJ917535 ODF917535 ONB917535 OWX917535 PGT917535 PQP917535 QAL917535 QKH917535 QUD917535 RDZ917535 RNV917535 RXR917535 SHN917535 SRJ917535 TBF917535 TLB917535 TUX917535 UET917535 UOP917535 UYL917535 VIH917535 VSD917535 WBZ917535 WLV917535 WVR917535 J983071 JF983071 TB983071 ACX983071 AMT983071 AWP983071 BGL983071 BQH983071 CAD983071 CJZ983071 CTV983071 DDR983071 DNN983071 DXJ983071 EHF983071 ERB983071 FAX983071 FKT983071 FUP983071 GEL983071 GOH983071 GYD983071 HHZ983071 HRV983071 IBR983071 ILN983071 IVJ983071 JFF983071 JPB983071 JYX983071 KIT983071 KSP983071 LCL983071 LMH983071 LWD983071 MFZ983071 MPV983071 MZR983071 NJN983071 NTJ983071 ODF983071 ONB983071 OWX983071 PGT983071 PQP983071 QAL983071 QKH983071 QUD983071 RDZ983071 RNV983071 RXR983071 SHN983071 SRJ983071 TBF983071 TLB983071 TUX983071 UET983071 UOP983071 UYL983071 VIH983071 VSD983071 WBZ983071 WLV983071 WVR983071 D31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V31 JR31 TN31 ADJ31 ANF31 AXB31 BGX31 BQT31 CAP31 CKL31 CUH31 DED31 DNZ31 DXV31 EHR31 ERN31 FBJ31 FLF31 FVB31 GEX31 GOT31 GYP31 HIL31 HSH31 ICD31 ILZ31 IVV31 JFR31 JPN31 JZJ31 KJF31 KTB31 LCX31 LMT31 LWP31 MGL31 MQH31 NAD31 NJZ31 NTV31 ODR31 ONN31 OXJ31 PHF31 PRB31 QAX31 QKT31 QUP31 REL31 ROH31 RYD31 SHZ31 SRV31 TBR31 TLN31 TVJ31 UFF31 UPB31 UYX31 VIT31 VSP31 WCL31 WMH31 WWD31 V65567 JR65567 TN65567 ADJ65567 ANF65567 AXB65567 BGX65567 BQT65567 CAP65567 CKL65567 CUH65567 DED65567 DNZ65567 DXV65567 EHR65567 ERN65567 FBJ65567 FLF65567 FVB65567 GEX65567 GOT65567 GYP65567 HIL65567 HSH65567 ICD65567 ILZ65567 IVV65567 JFR65567 JPN65567 JZJ65567 KJF65567 KTB65567 LCX65567 LMT65567 LWP65567 MGL65567 MQH65567 NAD65567 NJZ65567 NTV65567 ODR65567 ONN65567 OXJ65567 PHF65567 PRB65567 QAX65567 QKT65567 QUP65567 REL65567 ROH65567 RYD65567 SHZ65567 SRV65567 TBR65567 TLN65567 TVJ65567 UFF65567 UPB65567 UYX65567 VIT65567 VSP65567 WCL65567 WMH65567 WWD65567 V131103 JR131103 TN131103 ADJ131103 ANF131103 AXB131103 BGX131103 BQT131103 CAP131103 CKL131103 CUH131103 DED131103 DNZ131103 DXV131103 EHR131103 ERN131103 FBJ131103 FLF131103 FVB131103 GEX131103 GOT131103 GYP131103 HIL131103 HSH131103 ICD131103 ILZ131103 IVV131103 JFR131103 JPN131103 JZJ131103 KJF131103 KTB131103 LCX131103 LMT131103 LWP131103 MGL131103 MQH131103 NAD131103 NJZ131103 NTV131103 ODR131103 ONN131103 OXJ131103 PHF131103 PRB131103 QAX131103 QKT131103 QUP131103 REL131103 ROH131103 RYD131103 SHZ131103 SRV131103 TBR131103 TLN131103 TVJ131103 UFF131103 UPB131103 UYX131103 VIT131103 VSP131103 WCL131103 WMH131103 WWD131103 V196639 JR196639 TN196639 ADJ196639 ANF196639 AXB196639 BGX196639 BQT196639 CAP196639 CKL196639 CUH196639 DED196639 DNZ196639 DXV196639 EHR196639 ERN196639 FBJ196639 FLF196639 FVB196639 GEX196639 GOT196639 GYP196639 HIL196639 HSH196639 ICD196639 ILZ196639 IVV196639 JFR196639 JPN196639 JZJ196639 KJF196639 KTB196639 LCX196639 LMT196639 LWP196639 MGL196639 MQH196639 NAD196639 NJZ196639 NTV196639 ODR196639 ONN196639 OXJ196639 PHF196639 PRB196639 QAX196639 QKT196639 QUP196639 REL196639 ROH196639 RYD196639 SHZ196639 SRV196639 TBR196639 TLN196639 TVJ196639 UFF196639 UPB196639 UYX196639 VIT196639 VSP196639 WCL196639 WMH196639 WWD196639 V262175 JR262175 TN262175 ADJ262175 ANF262175 AXB262175 BGX262175 BQT262175 CAP262175 CKL262175 CUH262175 DED262175 DNZ262175 DXV262175 EHR262175 ERN262175 FBJ262175 FLF262175 FVB262175 GEX262175 GOT262175 GYP262175 HIL262175 HSH262175 ICD262175 ILZ262175 IVV262175 JFR262175 JPN262175 JZJ262175 KJF262175 KTB262175 LCX262175 LMT262175 LWP262175 MGL262175 MQH262175 NAD262175 NJZ262175 NTV262175 ODR262175 ONN262175 OXJ262175 PHF262175 PRB262175 QAX262175 QKT262175 QUP262175 REL262175 ROH262175 RYD262175 SHZ262175 SRV262175 TBR262175 TLN262175 TVJ262175 UFF262175 UPB262175 UYX262175 VIT262175 VSP262175 WCL262175 WMH262175 WWD262175 V327711 JR327711 TN327711 ADJ327711 ANF327711 AXB327711 BGX327711 BQT327711 CAP327711 CKL327711 CUH327711 DED327711 DNZ327711 DXV327711 EHR327711 ERN327711 FBJ327711 FLF327711 FVB327711 GEX327711 GOT327711 GYP327711 HIL327711 HSH327711 ICD327711 ILZ327711 IVV327711 JFR327711 JPN327711 JZJ327711 KJF327711 KTB327711 LCX327711 LMT327711 LWP327711 MGL327711 MQH327711 NAD327711 NJZ327711 NTV327711 ODR327711 ONN327711 OXJ327711 PHF327711 PRB327711 QAX327711 QKT327711 QUP327711 REL327711 ROH327711 RYD327711 SHZ327711 SRV327711 TBR327711 TLN327711 TVJ327711 UFF327711 UPB327711 UYX327711 VIT327711 VSP327711 WCL327711 WMH327711 WWD327711 V393247 JR393247 TN393247 ADJ393247 ANF393247 AXB393247 BGX393247 BQT393247 CAP393247 CKL393247 CUH393247 DED393247 DNZ393247 DXV393247 EHR393247 ERN393247 FBJ393247 FLF393247 FVB393247 GEX393247 GOT393247 GYP393247 HIL393247 HSH393247 ICD393247 ILZ393247 IVV393247 JFR393247 JPN393247 JZJ393247 KJF393247 KTB393247 LCX393247 LMT393247 LWP393247 MGL393247 MQH393247 NAD393247 NJZ393247 NTV393247 ODR393247 ONN393247 OXJ393247 PHF393247 PRB393247 QAX393247 QKT393247 QUP393247 REL393247 ROH393247 RYD393247 SHZ393247 SRV393247 TBR393247 TLN393247 TVJ393247 UFF393247 UPB393247 UYX393247 VIT393247 VSP393247 WCL393247 WMH393247 WWD393247 V458783 JR458783 TN458783 ADJ458783 ANF458783 AXB458783 BGX458783 BQT458783 CAP458783 CKL458783 CUH458783 DED458783 DNZ458783 DXV458783 EHR458783 ERN458783 FBJ458783 FLF458783 FVB458783 GEX458783 GOT458783 GYP458783 HIL458783 HSH458783 ICD458783 ILZ458783 IVV458783 JFR458783 JPN458783 JZJ458783 KJF458783 KTB458783 LCX458783 LMT458783 LWP458783 MGL458783 MQH458783 NAD458783 NJZ458783 NTV458783 ODR458783 ONN458783 OXJ458783 PHF458783 PRB458783 QAX458783 QKT458783 QUP458783 REL458783 ROH458783 RYD458783 SHZ458783 SRV458783 TBR458783 TLN458783 TVJ458783 UFF458783 UPB458783 UYX458783 VIT458783 VSP458783 WCL458783 WMH458783 WWD458783 V524319 JR524319 TN524319 ADJ524319 ANF524319 AXB524319 BGX524319 BQT524319 CAP524319 CKL524319 CUH524319 DED524319 DNZ524319 DXV524319 EHR524319 ERN524319 FBJ524319 FLF524319 FVB524319 GEX524319 GOT524319 GYP524319 HIL524319 HSH524319 ICD524319 ILZ524319 IVV524319 JFR524319 JPN524319 JZJ524319 KJF524319 KTB524319 LCX524319 LMT524319 LWP524319 MGL524319 MQH524319 NAD524319 NJZ524319 NTV524319 ODR524319 ONN524319 OXJ524319 PHF524319 PRB524319 QAX524319 QKT524319 QUP524319 REL524319 ROH524319 RYD524319 SHZ524319 SRV524319 TBR524319 TLN524319 TVJ524319 UFF524319 UPB524319 UYX524319 VIT524319 VSP524319 WCL524319 WMH524319 WWD524319 V589855 JR589855 TN589855 ADJ589855 ANF589855 AXB589855 BGX589855 BQT589855 CAP589855 CKL589855 CUH589855 DED589855 DNZ589855 DXV589855 EHR589855 ERN589855 FBJ589855 FLF589855 FVB589855 GEX589855 GOT589855 GYP589855 HIL589855 HSH589855 ICD589855 ILZ589855 IVV589855 JFR589855 JPN589855 JZJ589855 KJF589855 KTB589855 LCX589855 LMT589855 LWP589855 MGL589855 MQH589855 NAD589855 NJZ589855 NTV589855 ODR589855 ONN589855 OXJ589855 PHF589855 PRB589855 QAX589855 QKT589855 QUP589855 REL589855 ROH589855 RYD589855 SHZ589855 SRV589855 TBR589855 TLN589855 TVJ589855 UFF589855 UPB589855 UYX589855 VIT589855 VSP589855 WCL589855 WMH589855 WWD589855 V655391 JR655391 TN655391 ADJ655391 ANF655391 AXB655391 BGX655391 BQT655391 CAP655391 CKL655391 CUH655391 DED655391 DNZ655391 DXV655391 EHR655391 ERN655391 FBJ655391 FLF655391 FVB655391 GEX655391 GOT655391 GYP655391 HIL655391 HSH655391 ICD655391 ILZ655391 IVV655391 JFR655391 JPN655391 JZJ655391 KJF655391 KTB655391 LCX655391 LMT655391 LWP655391 MGL655391 MQH655391 NAD655391 NJZ655391 NTV655391 ODR655391 ONN655391 OXJ655391 PHF655391 PRB655391 QAX655391 QKT655391 QUP655391 REL655391 ROH655391 RYD655391 SHZ655391 SRV655391 TBR655391 TLN655391 TVJ655391 UFF655391 UPB655391 UYX655391 VIT655391 VSP655391 WCL655391 WMH655391 WWD655391 V720927 JR720927 TN720927 ADJ720927 ANF720927 AXB720927 BGX720927 BQT720927 CAP720927 CKL720927 CUH720927 DED720927 DNZ720927 DXV720927 EHR720927 ERN720927 FBJ720927 FLF720927 FVB720927 GEX720927 GOT720927 GYP720927 HIL720927 HSH720927 ICD720927 ILZ720927 IVV720927 JFR720927 JPN720927 JZJ720927 KJF720927 KTB720927 LCX720927 LMT720927 LWP720927 MGL720927 MQH720927 NAD720927 NJZ720927 NTV720927 ODR720927 ONN720927 OXJ720927 PHF720927 PRB720927 QAX720927 QKT720927 QUP720927 REL720927 ROH720927 RYD720927 SHZ720927 SRV720927 TBR720927 TLN720927 TVJ720927 UFF720927 UPB720927 UYX720927 VIT720927 VSP720927 WCL720927 WMH720927 WWD720927 V786463 JR786463 TN786463 ADJ786463 ANF786463 AXB786463 BGX786463 BQT786463 CAP786463 CKL786463 CUH786463 DED786463 DNZ786463 DXV786463 EHR786463 ERN786463 FBJ786463 FLF786463 FVB786463 GEX786463 GOT786463 GYP786463 HIL786463 HSH786463 ICD786463 ILZ786463 IVV786463 JFR786463 JPN786463 JZJ786463 KJF786463 KTB786463 LCX786463 LMT786463 LWP786463 MGL786463 MQH786463 NAD786463 NJZ786463 NTV786463 ODR786463 ONN786463 OXJ786463 PHF786463 PRB786463 QAX786463 QKT786463 QUP786463 REL786463 ROH786463 RYD786463 SHZ786463 SRV786463 TBR786463 TLN786463 TVJ786463 UFF786463 UPB786463 UYX786463 VIT786463 VSP786463 WCL786463 WMH786463 WWD786463 V851999 JR851999 TN851999 ADJ851999 ANF851999 AXB851999 BGX851999 BQT851999 CAP851999 CKL851999 CUH851999 DED851999 DNZ851999 DXV851999 EHR851999 ERN851999 FBJ851999 FLF851999 FVB851999 GEX851999 GOT851999 GYP851999 HIL851999 HSH851999 ICD851999 ILZ851999 IVV851999 JFR851999 JPN851999 JZJ851999 KJF851999 KTB851999 LCX851999 LMT851999 LWP851999 MGL851999 MQH851999 NAD851999 NJZ851999 NTV851999 ODR851999 ONN851999 OXJ851999 PHF851999 PRB851999 QAX851999 QKT851999 QUP851999 REL851999 ROH851999 RYD851999 SHZ851999 SRV851999 TBR851999 TLN851999 TVJ851999 UFF851999 UPB851999 UYX851999 VIT851999 VSP851999 WCL851999 WMH851999 WWD851999 V917535 JR917535 TN917535 ADJ917535 ANF917535 AXB917535 BGX917535 BQT917535 CAP917535 CKL917535 CUH917535 DED917535 DNZ917535 DXV917535 EHR917535 ERN917535 FBJ917535 FLF917535 FVB917535 GEX917535 GOT917535 GYP917535 HIL917535 HSH917535 ICD917535 ILZ917535 IVV917535 JFR917535 JPN917535 JZJ917535 KJF917535 KTB917535 LCX917535 LMT917535 LWP917535 MGL917535 MQH917535 NAD917535 NJZ917535 NTV917535 ODR917535 ONN917535 OXJ917535 PHF917535 PRB917535 QAX917535 QKT917535 QUP917535 REL917535 ROH917535 RYD917535 SHZ917535 SRV917535 TBR917535 TLN917535 TVJ917535 UFF917535 UPB917535 UYX917535 VIT917535 VSP917535 WCL917535 WMH917535 WWD917535 V983071 JR983071 TN983071 ADJ983071 ANF983071 AXB983071 BGX983071 BQT983071 CAP983071 CKL983071 CUH983071 DED983071 DNZ983071 DXV983071 EHR983071 ERN983071 FBJ983071 FLF983071 FVB983071 GEX983071 GOT983071 GYP983071 HIL983071 HSH983071 ICD983071 ILZ983071 IVV983071 JFR983071 JPN983071 JZJ983071 KJF983071 KTB983071 LCX983071 LMT983071 LWP983071 MGL983071 MQH983071 NAD983071 NJZ983071 NTV983071 ODR983071 ONN983071 OXJ983071 PHF983071 PRB983071 QAX983071 QKT983071 QUP983071 REL983071 ROH983071 RYD983071 SHZ983071 SRV983071 TBR983071 TLN983071 TVJ983071 UFF983071 UPB983071 UYX983071 VIT983071 VSP983071 WCL983071 WMH983071 WWD983071 P31 JL31 TH31 ADD31 AMZ31 AWV31 BGR31 BQN31 CAJ31 CKF31 CUB31 DDX31 DNT31 DXP31 EHL31 ERH31 FBD31 FKZ31 FUV31 GER31 GON31 GYJ31 HIF31 HSB31 IBX31 ILT31 IVP31 JFL31 JPH31 JZD31 KIZ31 KSV31 LCR31 LMN31 LWJ31 MGF31 MQB31 MZX31 NJT31 NTP31 ODL31 ONH31 OXD31 PGZ31 PQV31 QAR31 QKN31 QUJ31 REF31 ROB31 RXX31 SHT31 SRP31 TBL31 TLH31 TVD31 UEZ31 UOV31 UYR31 VIN31 VSJ31 WCF31 WMB31 WVX31 P65567 JL65567 TH65567 ADD65567 AMZ65567 AWV65567 BGR65567 BQN65567 CAJ65567 CKF65567 CUB65567 DDX65567 DNT65567 DXP65567 EHL65567 ERH65567 FBD65567 FKZ65567 FUV65567 GER65567 GON65567 GYJ65567 HIF65567 HSB65567 IBX65567 ILT65567 IVP65567 JFL65567 JPH65567 JZD65567 KIZ65567 KSV65567 LCR65567 LMN65567 LWJ65567 MGF65567 MQB65567 MZX65567 NJT65567 NTP65567 ODL65567 ONH65567 OXD65567 PGZ65567 PQV65567 QAR65567 QKN65567 QUJ65567 REF65567 ROB65567 RXX65567 SHT65567 SRP65567 TBL65567 TLH65567 TVD65567 UEZ65567 UOV65567 UYR65567 VIN65567 VSJ65567 WCF65567 WMB65567 WVX65567 P131103 JL131103 TH131103 ADD131103 AMZ131103 AWV131103 BGR131103 BQN131103 CAJ131103 CKF131103 CUB131103 DDX131103 DNT131103 DXP131103 EHL131103 ERH131103 FBD131103 FKZ131103 FUV131103 GER131103 GON131103 GYJ131103 HIF131103 HSB131103 IBX131103 ILT131103 IVP131103 JFL131103 JPH131103 JZD131103 KIZ131103 KSV131103 LCR131103 LMN131103 LWJ131103 MGF131103 MQB131103 MZX131103 NJT131103 NTP131103 ODL131103 ONH131103 OXD131103 PGZ131103 PQV131103 QAR131103 QKN131103 QUJ131103 REF131103 ROB131103 RXX131103 SHT131103 SRP131103 TBL131103 TLH131103 TVD131103 UEZ131103 UOV131103 UYR131103 VIN131103 VSJ131103 WCF131103 WMB131103 WVX131103 P196639 JL196639 TH196639 ADD196639 AMZ196639 AWV196639 BGR196639 BQN196639 CAJ196639 CKF196639 CUB196639 DDX196639 DNT196639 DXP196639 EHL196639 ERH196639 FBD196639 FKZ196639 FUV196639 GER196639 GON196639 GYJ196639 HIF196639 HSB196639 IBX196639 ILT196639 IVP196639 JFL196639 JPH196639 JZD196639 KIZ196639 KSV196639 LCR196639 LMN196639 LWJ196639 MGF196639 MQB196639 MZX196639 NJT196639 NTP196639 ODL196639 ONH196639 OXD196639 PGZ196639 PQV196639 QAR196639 QKN196639 QUJ196639 REF196639 ROB196639 RXX196639 SHT196639 SRP196639 TBL196639 TLH196639 TVD196639 UEZ196639 UOV196639 UYR196639 VIN196639 VSJ196639 WCF196639 WMB196639 WVX196639 P262175 JL262175 TH262175 ADD262175 AMZ262175 AWV262175 BGR262175 BQN262175 CAJ262175 CKF262175 CUB262175 DDX262175 DNT262175 DXP262175 EHL262175 ERH262175 FBD262175 FKZ262175 FUV262175 GER262175 GON262175 GYJ262175 HIF262175 HSB262175 IBX262175 ILT262175 IVP262175 JFL262175 JPH262175 JZD262175 KIZ262175 KSV262175 LCR262175 LMN262175 LWJ262175 MGF262175 MQB262175 MZX262175 NJT262175 NTP262175 ODL262175 ONH262175 OXD262175 PGZ262175 PQV262175 QAR262175 QKN262175 QUJ262175 REF262175 ROB262175 RXX262175 SHT262175 SRP262175 TBL262175 TLH262175 TVD262175 UEZ262175 UOV262175 UYR262175 VIN262175 VSJ262175 WCF262175 WMB262175 WVX262175 P327711 JL327711 TH327711 ADD327711 AMZ327711 AWV327711 BGR327711 BQN327711 CAJ327711 CKF327711 CUB327711 DDX327711 DNT327711 DXP327711 EHL327711 ERH327711 FBD327711 FKZ327711 FUV327711 GER327711 GON327711 GYJ327711 HIF327711 HSB327711 IBX327711 ILT327711 IVP327711 JFL327711 JPH327711 JZD327711 KIZ327711 KSV327711 LCR327711 LMN327711 LWJ327711 MGF327711 MQB327711 MZX327711 NJT327711 NTP327711 ODL327711 ONH327711 OXD327711 PGZ327711 PQV327711 QAR327711 QKN327711 QUJ327711 REF327711 ROB327711 RXX327711 SHT327711 SRP327711 TBL327711 TLH327711 TVD327711 UEZ327711 UOV327711 UYR327711 VIN327711 VSJ327711 WCF327711 WMB327711 WVX327711 P393247 JL393247 TH393247 ADD393247 AMZ393247 AWV393247 BGR393247 BQN393247 CAJ393247 CKF393247 CUB393247 DDX393247 DNT393247 DXP393247 EHL393247 ERH393247 FBD393247 FKZ393247 FUV393247 GER393247 GON393247 GYJ393247 HIF393247 HSB393247 IBX393247 ILT393247 IVP393247 JFL393247 JPH393247 JZD393247 KIZ393247 KSV393247 LCR393247 LMN393247 LWJ393247 MGF393247 MQB393247 MZX393247 NJT393247 NTP393247 ODL393247 ONH393247 OXD393247 PGZ393247 PQV393247 QAR393247 QKN393247 QUJ393247 REF393247 ROB393247 RXX393247 SHT393247 SRP393247 TBL393247 TLH393247 TVD393247 UEZ393247 UOV393247 UYR393247 VIN393247 VSJ393247 WCF393247 WMB393247 WVX393247 P458783 JL458783 TH458783 ADD458783 AMZ458783 AWV458783 BGR458783 BQN458783 CAJ458783 CKF458783 CUB458783 DDX458783 DNT458783 DXP458783 EHL458783 ERH458783 FBD458783 FKZ458783 FUV458783 GER458783 GON458783 GYJ458783 HIF458783 HSB458783 IBX458783 ILT458783 IVP458783 JFL458783 JPH458783 JZD458783 KIZ458783 KSV458783 LCR458783 LMN458783 LWJ458783 MGF458783 MQB458783 MZX458783 NJT458783 NTP458783 ODL458783 ONH458783 OXD458783 PGZ458783 PQV458783 QAR458783 QKN458783 QUJ458783 REF458783 ROB458783 RXX458783 SHT458783 SRP458783 TBL458783 TLH458783 TVD458783 UEZ458783 UOV458783 UYR458783 VIN458783 VSJ458783 WCF458783 WMB458783 WVX458783 P524319 JL524319 TH524319 ADD524319 AMZ524319 AWV524319 BGR524319 BQN524319 CAJ524319 CKF524319 CUB524319 DDX524319 DNT524319 DXP524319 EHL524319 ERH524319 FBD524319 FKZ524319 FUV524319 GER524319 GON524319 GYJ524319 HIF524319 HSB524319 IBX524319 ILT524319 IVP524319 JFL524319 JPH524319 JZD524319 KIZ524319 KSV524319 LCR524319 LMN524319 LWJ524319 MGF524319 MQB524319 MZX524319 NJT524319 NTP524319 ODL524319 ONH524319 OXD524319 PGZ524319 PQV524319 QAR524319 QKN524319 QUJ524319 REF524319 ROB524319 RXX524319 SHT524319 SRP524319 TBL524319 TLH524319 TVD524319 UEZ524319 UOV524319 UYR524319 VIN524319 VSJ524319 WCF524319 WMB524319 WVX524319 P589855 JL589855 TH589855 ADD589855 AMZ589855 AWV589855 BGR589855 BQN589855 CAJ589855 CKF589855 CUB589855 DDX589855 DNT589855 DXP589855 EHL589855 ERH589855 FBD589855 FKZ589855 FUV589855 GER589855 GON589855 GYJ589855 HIF589855 HSB589855 IBX589855 ILT589855 IVP589855 JFL589855 JPH589855 JZD589855 KIZ589855 KSV589855 LCR589855 LMN589855 LWJ589855 MGF589855 MQB589855 MZX589855 NJT589855 NTP589855 ODL589855 ONH589855 OXD589855 PGZ589855 PQV589855 QAR589855 QKN589855 QUJ589855 REF589855 ROB589855 RXX589855 SHT589855 SRP589855 TBL589855 TLH589855 TVD589855 UEZ589855 UOV589855 UYR589855 VIN589855 VSJ589855 WCF589855 WMB589855 WVX589855 P655391 JL655391 TH655391 ADD655391 AMZ655391 AWV655391 BGR655391 BQN655391 CAJ655391 CKF655391 CUB655391 DDX655391 DNT655391 DXP655391 EHL655391 ERH655391 FBD655391 FKZ655391 FUV655391 GER655391 GON655391 GYJ655391 HIF655391 HSB655391 IBX655391 ILT655391 IVP655391 JFL655391 JPH655391 JZD655391 KIZ655391 KSV655391 LCR655391 LMN655391 LWJ655391 MGF655391 MQB655391 MZX655391 NJT655391 NTP655391 ODL655391 ONH655391 OXD655391 PGZ655391 PQV655391 QAR655391 QKN655391 QUJ655391 REF655391 ROB655391 RXX655391 SHT655391 SRP655391 TBL655391 TLH655391 TVD655391 UEZ655391 UOV655391 UYR655391 VIN655391 VSJ655391 WCF655391 WMB655391 WVX655391 P720927 JL720927 TH720927 ADD720927 AMZ720927 AWV720927 BGR720927 BQN720927 CAJ720927 CKF720927 CUB720927 DDX720927 DNT720927 DXP720927 EHL720927 ERH720927 FBD720927 FKZ720927 FUV720927 GER720927 GON720927 GYJ720927 HIF720927 HSB720927 IBX720927 ILT720927 IVP720927 JFL720927 JPH720927 JZD720927 KIZ720927 KSV720927 LCR720927 LMN720927 LWJ720927 MGF720927 MQB720927 MZX720927 NJT720927 NTP720927 ODL720927 ONH720927 OXD720927 PGZ720927 PQV720927 QAR720927 QKN720927 QUJ720927 REF720927 ROB720927 RXX720927 SHT720927 SRP720927 TBL720927 TLH720927 TVD720927 UEZ720927 UOV720927 UYR720927 VIN720927 VSJ720927 WCF720927 WMB720927 WVX720927 P786463 JL786463 TH786463 ADD786463 AMZ786463 AWV786463 BGR786463 BQN786463 CAJ786463 CKF786463 CUB786463 DDX786463 DNT786463 DXP786463 EHL786463 ERH786463 FBD786463 FKZ786463 FUV786463 GER786463 GON786463 GYJ786463 HIF786463 HSB786463 IBX786463 ILT786463 IVP786463 JFL786463 JPH786463 JZD786463 KIZ786463 KSV786463 LCR786463 LMN786463 LWJ786463 MGF786463 MQB786463 MZX786463 NJT786463 NTP786463 ODL786463 ONH786463 OXD786463 PGZ786463 PQV786463 QAR786463 QKN786463 QUJ786463 REF786463 ROB786463 RXX786463 SHT786463 SRP786463 TBL786463 TLH786463 TVD786463 UEZ786463 UOV786463 UYR786463 VIN786463 VSJ786463 WCF786463 WMB786463 WVX786463 P851999 JL851999 TH851999 ADD851999 AMZ851999 AWV851999 BGR851999 BQN851999 CAJ851999 CKF851999 CUB851999 DDX851999 DNT851999 DXP851999 EHL851999 ERH851999 FBD851999 FKZ851999 FUV851999 GER851999 GON851999 GYJ851999 HIF851999 HSB851999 IBX851999 ILT851999 IVP851999 JFL851999 JPH851999 JZD851999 KIZ851999 KSV851999 LCR851999 LMN851999 LWJ851999 MGF851999 MQB851999 MZX851999 NJT851999 NTP851999 ODL851999 ONH851999 OXD851999 PGZ851999 PQV851999 QAR851999 QKN851999 QUJ851999 REF851999 ROB851999 RXX851999 SHT851999 SRP851999 TBL851999 TLH851999 TVD851999 UEZ851999 UOV851999 UYR851999 VIN851999 VSJ851999 WCF851999 WMB851999 WVX851999 P917535 JL917535 TH917535 ADD917535 AMZ917535 AWV917535 BGR917535 BQN917535 CAJ917535 CKF917535 CUB917535 DDX917535 DNT917535 DXP917535 EHL917535 ERH917535 FBD917535 FKZ917535 FUV917535 GER917535 GON917535 GYJ917535 HIF917535 HSB917535 IBX917535 ILT917535 IVP917535 JFL917535 JPH917535 JZD917535 KIZ917535 KSV917535 LCR917535 LMN917535 LWJ917535 MGF917535 MQB917535 MZX917535 NJT917535 NTP917535 ODL917535 ONH917535 OXD917535 PGZ917535 PQV917535 QAR917535 QKN917535 QUJ917535 REF917535 ROB917535 RXX917535 SHT917535 SRP917535 TBL917535 TLH917535 TVD917535 UEZ917535 UOV917535 UYR917535 VIN917535 VSJ917535 WCF917535 WMB917535 WVX917535 P983071 JL983071 TH983071 ADD983071 AMZ983071 AWV983071 BGR983071 BQN983071 CAJ983071 CKF983071 CUB983071 DDX983071 DNT983071 DXP983071 EHL983071 ERH983071 FBD983071 FKZ983071 FUV983071 GER983071 GON983071 GYJ983071 HIF983071 HSB983071 IBX983071 ILT983071 IVP983071 JFL983071 JPH983071 JZD983071 KIZ983071 KSV983071 LCR983071 LMN983071 LWJ983071 MGF983071 MQB983071 MZX983071 NJT983071 NTP983071 ODL983071 ONH983071 OXD983071 PGZ983071 PQV983071 QAR983071 QKN983071 QUJ983071 REF983071 ROB983071 RXX983071 SHT983071 SRP983071 TBL983071 TLH983071 TVD983071 UEZ983071 UOV983071 UYR983071 VIN983071 VSJ983071 WCF983071 WMB983071 WVX983071"/>
    <dataValidation imeMode="halfAlpha" allowBlank="1" showErrorMessage="1" prompt="単位数を入力してください。_x000a__x000a_" sqref="N3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N65568 JJ65568 TF65568 ADB65568 AMX65568 AWT65568 BGP65568 BQL65568 CAH65568 CKD65568 CTZ65568 DDV65568 DNR65568 DXN65568 EHJ65568 ERF65568 FBB65568 FKX65568 FUT65568 GEP65568 GOL65568 GYH65568 HID65568 HRZ65568 IBV65568 ILR65568 IVN65568 JFJ65568 JPF65568 JZB65568 KIX65568 KST65568 LCP65568 LML65568 LWH65568 MGD65568 MPZ65568 MZV65568 NJR65568 NTN65568 ODJ65568 ONF65568 OXB65568 PGX65568 PQT65568 QAP65568 QKL65568 QUH65568 RED65568 RNZ65568 RXV65568 SHR65568 SRN65568 TBJ65568 TLF65568 TVB65568 UEX65568 UOT65568 UYP65568 VIL65568 VSH65568 WCD65568 WLZ65568 WVV65568 N131104 JJ131104 TF131104 ADB131104 AMX131104 AWT131104 BGP131104 BQL131104 CAH131104 CKD131104 CTZ131104 DDV131104 DNR131104 DXN131104 EHJ131104 ERF131104 FBB131104 FKX131104 FUT131104 GEP131104 GOL131104 GYH131104 HID131104 HRZ131104 IBV131104 ILR131104 IVN131104 JFJ131104 JPF131104 JZB131104 KIX131104 KST131104 LCP131104 LML131104 LWH131104 MGD131104 MPZ131104 MZV131104 NJR131104 NTN131104 ODJ131104 ONF131104 OXB131104 PGX131104 PQT131104 QAP131104 QKL131104 QUH131104 RED131104 RNZ131104 RXV131104 SHR131104 SRN131104 TBJ131104 TLF131104 TVB131104 UEX131104 UOT131104 UYP131104 VIL131104 VSH131104 WCD131104 WLZ131104 WVV131104 N196640 JJ196640 TF196640 ADB196640 AMX196640 AWT196640 BGP196640 BQL196640 CAH196640 CKD196640 CTZ196640 DDV196640 DNR196640 DXN196640 EHJ196640 ERF196640 FBB196640 FKX196640 FUT196640 GEP196640 GOL196640 GYH196640 HID196640 HRZ196640 IBV196640 ILR196640 IVN196640 JFJ196640 JPF196640 JZB196640 KIX196640 KST196640 LCP196640 LML196640 LWH196640 MGD196640 MPZ196640 MZV196640 NJR196640 NTN196640 ODJ196640 ONF196640 OXB196640 PGX196640 PQT196640 QAP196640 QKL196640 QUH196640 RED196640 RNZ196640 RXV196640 SHR196640 SRN196640 TBJ196640 TLF196640 TVB196640 UEX196640 UOT196640 UYP196640 VIL196640 VSH196640 WCD196640 WLZ196640 WVV196640 N262176 JJ262176 TF262176 ADB262176 AMX262176 AWT262176 BGP262176 BQL262176 CAH262176 CKD262176 CTZ262176 DDV262176 DNR262176 DXN262176 EHJ262176 ERF262176 FBB262176 FKX262176 FUT262176 GEP262176 GOL262176 GYH262176 HID262176 HRZ262176 IBV262176 ILR262176 IVN262176 JFJ262176 JPF262176 JZB262176 KIX262176 KST262176 LCP262176 LML262176 LWH262176 MGD262176 MPZ262176 MZV262176 NJR262176 NTN262176 ODJ262176 ONF262176 OXB262176 PGX262176 PQT262176 QAP262176 QKL262176 QUH262176 RED262176 RNZ262176 RXV262176 SHR262176 SRN262176 TBJ262176 TLF262176 TVB262176 UEX262176 UOT262176 UYP262176 VIL262176 VSH262176 WCD262176 WLZ262176 WVV262176 N327712 JJ327712 TF327712 ADB327712 AMX327712 AWT327712 BGP327712 BQL327712 CAH327712 CKD327712 CTZ327712 DDV327712 DNR327712 DXN327712 EHJ327712 ERF327712 FBB327712 FKX327712 FUT327712 GEP327712 GOL327712 GYH327712 HID327712 HRZ327712 IBV327712 ILR327712 IVN327712 JFJ327712 JPF327712 JZB327712 KIX327712 KST327712 LCP327712 LML327712 LWH327712 MGD327712 MPZ327712 MZV327712 NJR327712 NTN327712 ODJ327712 ONF327712 OXB327712 PGX327712 PQT327712 QAP327712 QKL327712 QUH327712 RED327712 RNZ327712 RXV327712 SHR327712 SRN327712 TBJ327712 TLF327712 TVB327712 UEX327712 UOT327712 UYP327712 VIL327712 VSH327712 WCD327712 WLZ327712 WVV327712 N393248 JJ393248 TF393248 ADB393248 AMX393248 AWT393248 BGP393248 BQL393248 CAH393248 CKD393248 CTZ393248 DDV393248 DNR393248 DXN393248 EHJ393248 ERF393248 FBB393248 FKX393248 FUT393248 GEP393248 GOL393248 GYH393248 HID393248 HRZ393248 IBV393248 ILR393248 IVN393248 JFJ393248 JPF393248 JZB393248 KIX393248 KST393248 LCP393248 LML393248 LWH393248 MGD393248 MPZ393248 MZV393248 NJR393248 NTN393248 ODJ393248 ONF393248 OXB393248 PGX393248 PQT393248 QAP393248 QKL393248 QUH393248 RED393248 RNZ393248 RXV393248 SHR393248 SRN393248 TBJ393248 TLF393248 TVB393248 UEX393248 UOT393248 UYP393248 VIL393248 VSH393248 WCD393248 WLZ393248 WVV393248 N458784 JJ458784 TF458784 ADB458784 AMX458784 AWT458784 BGP458784 BQL458784 CAH458784 CKD458784 CTZ458784 DDV458784 DNR458784 DXN458784 EHJ458784 ERF458784 FBB458784 FKX458784 FUT458784 GEP458784 GOL458784 GYH458784 HID458784 HRZ458784 IBV458784 ILR458784 IVN458784 JFJ458784 JPF458784 JZB458784 KIX458784 KST458784 LCP458784 LML458784 LWH458784 MGD458784 MPZ458784 MZV458784 NJR458784 NTN458784 ODJ458784 ONF458784 OXB458784 PGX458784 PQT458784 QAP458784 QKL458784 QUH458784 RED458784 RNZ458784 RXV458784 SHR458784 SRN458784 TBJ458784 TLF458784 TVB458784 UEX458784 UOT458784 UYP458784 VIL458784 VSH458784 WCD458784 WLZ458784 WVV458784 N524320 JJ524320 TF524320 ADB524320 AMX524320 AWT524320 BGP524320 BQL524320 CAH524320 CKD524320 CTZ524320 DDV524320 DNR524320 DXN524320 EHJ524320 ERF524320 FBB524320 FKX524320 FUT524320 GEP524320 GOL524320 GYH524320 HID524320 HRZ524320 IBV524320 ILR524320 IVN524320 JFJ524320 JPF524320 JZB524320 KIX524320 KST524320 LCP524320 LML524320 LWH524320 MGD524320 MPZ524320 MZV524320 NJR524320 NTN524320 ODJ524320 ONF524320 OXB524320 PGX524320 PQT524320 QAP524320 QKL524320 QUH524320 RED524320 RNZ524320 RXV524320 SHR524320 SRN524320 TBJ524320 TLF524320 TVB524320 UEX524320 UOT524320 UYP524320 VIL524320 VSH524320 WCD524320 WLZ524320 WVV524320 N589856 JJ589856 TF589856 ADB589856 AMX589856 AWT589856 BGP589856 BQL589856 CAH589856 CKD589856 CTZ589856 DDV589856 DNR589856 DXN589856 EHJ589856 ERF589856 FBB589856 FKX589856 FUT589856 GEP589856 GOL589856 GYH589856 HID589856 HRZ589856 IBV589856 ILR589856 IVN589856 JFJ589856 JPF589856 JZB589856 KIX589856 KST589856 LCP589856 LML589856 LWH589856 MGD589856 MPZ589856 MZV589856 NJR589856 NTN589856 ODJ589856 ONF589856 OXB589856 PGX589856 PQT589856 QAP589856 QKL589856 QUH589856 RED589856 RNZ589856 RXV589856 SHR589856 SRN589856 TBJ589856 TLF589856 TVB589856 UEX589856 UOT589856 UYP589856 VIL589856 VSH589856 WCD589856 WLZ589856 WVV589856 N655392 JJ655392 TF655392 ADB655392 AMX655392 AWT655392 BGP655392 BQL655392 CAH655392 CKD655392 CTZ655392 DDV655392 DNR655392 DXN655392 EHJ655392 ERF655392 FBB655392 FKX655392 FUT655392 GEP655392 GOL655392 GYH655392 HID655392 HRZ655392 IBV655392 ILR655392 IVN655392 JFJ655392 JPF655392 JZB655392 KIX655392 KST655392 LCP655392 LML655392 LWH655392 MGD655392 MPZ655392 MZV655392 NJR655392 NTN655392 ODJ655392 ONF655392 OXB655392 PGX655392 PQT655392 QAP655392 QKL655392 QUH655392 RED655392 RNZ655392 RXV655392 SHR655392 SRN655392 TBJ655392 TLF655392 TVB655392 UEX655392 UOT655392 UYP655392 VIL655392 VSH655392 WCD655392 WLZ655392 WVV655392 N720928 JJ720928 TF720928 ADB720928 AMX720928 AWT720928 BGP720928 BQL720928 CAH720928 CKD720928 CTZ720928 DDV720928 DNR720928 DXN720928 EHJ720928 ERF720928 FBB720928 FKX720928 FUT720928 GEP720928 GOL720928 GYH720928 HID720928 HRZ720928 IBV720928 ILR720928 IVN720928 JFJ720928 JPF720928 JZB720928 KIX720928 KST720928 LCP720928 LML720928 LWH720928 MGD720928 MPZ720928 MZV720928 NJR720928 NTN720928 ODJ720928 ONF720928 OXB720928 PGX720928 PQT720928 QAP720928 QKL720928 QUH720928 RED720928 RNZ720928 RXV720928 SHR720928 SRN720928 TBJ720928 TLF720928 TVB720928 UEX720928 UOT720928 UYP720928 VIL720928 VSH720928 WCD720928 WLZ720928 WVV720928 N786464 JJ786464 TF786464 ADB786464 AMX786464 AWT786464 BGP786464 BQL786464 CAH786464 CKD786464 CTZ786464 DDV786464 DNR786464 DXN786464 EHJ786464 ERF786464 FBB786464 FKX786464 FUT786464 GEP786464 GOL786464 GYH786464 HID786464 HRZ786464 IBV786464 ILR786464 IVN786464 JFJ786464 JPF786464 JZB786464 KIX786464 KST786464 LCP786464 LML786464 LWH786464 MGD786464 MPZ786464 MZV786464 NJR786464 NTN786464 ODJ786464 ONF786464 OXB786464 PGX786464 PQT786464 QAP786464 QKL786464 QUH786464 RED786464 RNZ786464 RXV786464 SHR786464 SRN786464 TBJ786464 TLF786464 TVB786464 UEX786464 UOT786464 UYP786464 VIL786464 VSH786464 WCD786464 WLZ786464 WVV786464 N852000 JJ852000 TF852000 ADB852000 AMX852000 AWT852000 BGP852000 BQL852000 CAH852000 CKD852000 CTZ852000 DDV852000 DNR852000 DXN852000 EHJ852000 ERF852000 FBB852000 FKX852000 FUT852000 GEP852000 GOL852000 GYH852000 HID852000 HRZ852000 IBV852000 ILR852000 IVN852000 JFJ852000 JPF852000 JZB852000 KIX852000 KST852000 LCP852000 LML852000 LWH852000 MGD852000 MPZ852000 MZV852000 NJR852000 NTN852000 ODJ852000 ONF852000 OXB852000 PGX852000 PQT852000 QAP852000 QKL852000 QUH852000 RED852000 RNZ852000 RXV852000 SHR852000 SRN852000 TBJ852000 TLF852000 TVB852000 UEX852000 UOT852000 UYP852000 VIL852000 VSH852000 WCD852000 WLZ852000 WVV852000 N917536 JJ917536 TF917536 ADB917536 AMX917536 AWT917536 BGP917536 BQL917536 CAH917536 CKD917536 CTZ917536 DDV917536 DNR917536 DXN917536 EHJ917536 ERF917536 FBB917536 FKX917536 FUT917536 GEP917536 GOL917536 GYH917536 HID917536 HRZ917536 IBV917536 ILR917536 IVN917536 JFJ917536 JPF917536 JZB917536 KIX917536 KST917536 LCP917536 LML917536 LWH917536 MGD917536 MPZ917536 MZV917536 NJR917536 NTN917536 ODJ917536 ONF917536 OXB917536 PGX917536 PQT917536 QAP917536 QKL917536 QUH917536 RED917536 RNZ917536 RXV917536 SHR917536 SRN917536 TBJ917536 TLF917536 TVB917536 UEX917536 UOT917536 UYP917536 VIL917536 VSH917536 WCD917536 WLZ917536 WVV917536 N983072 JJ983072 TF983072 ADB983072 AMX983072 AWT983072 BGP983072 BQL983072 CAH983072 CKD983072 CTZ983072 DDV983072 DNR983072 DXN983072 EHJ983072 ERF983072 FBB983072 FKX983072 FUT983072 GEP983072 GOL983072 GYH983072 HID983072 HRZ983072 IBV983072 ILR983072 IVN983072 JFJ983072 JPF983072 JZB983072 KIX983072 KST983072 LCP983072 LML983072 LWH983072 MGD983072 MPZ983072 MZV983072 NJR983072 NTN983072 ODJ983072 ONF983072 OXB983072 PGX983072 PQT983072 QAP983072 QKL983072 QUH983072 RED983072 RNZ983072 RXV983072 SHR983072 SRN983072 TBJ983072 TLF983072 TVB983072 UEX983072 UOT983072 UYP983072 VIL983072 VSH983072 WCD983072 WLZ983072 WVV983072"/>
    <dataValidation allowBlank="1" showInputMessage="1" showErrorMessage="1" prompt="評価パターンを入力してください。" sqref="H35:H36 JD35:JD36 SZ35:SZ36 ACV35:ACV36 AMR35:AMR36 AWN35:AWN36 BGJ35:BGJ36 BQF35:BQF36 CAB35:CAB36 CJX35:CJX36 CTT35:CTT36 DDP35:DDP36 DNL35:DNL36 DXH35:DXH36 EHD35:EHD36 EQZ35:EQZ36 FAV35:FAV36 FKR35:FKR36 FUN35:FUN36 GEJ35:GEJ36 GOF35:GOF36 GYB35:GYB36 HHX35:HHX36 HRT35:HRT36 IBP35:IBP36 ILL35:ILL36 IVH35:IVH36 JFD35:JFD36 JOZ35:JOZ36 JYV35:JYV36 KIR35:KIR36 KSN35:KSN36 LCJ35:LCJ36 LMF35:LMF36 LWB35:LWB36 MFX35:MFX36 MPT35:MPT36 MZP35:MZP36 NJL35:NJL36 NTH35:NTH36 ODD35:ODD36 OMZ35:OMZ36 OWV35:OWV36 PGR35:PGR36 PQN35:PQN36 QAJ35:QAJ36 QKF35:QKF36 QUB35:QUB36 RDX35:RDX36 RNT35:RNT36 RXP35:RXP36 SHL35:SHL36 SRH35:SRH36 TBD35:TBD36 TKZ35:TKZ36 TUV35:TUV36 UER35:UER36 UON35:UON36 UYJ35:UYJ36 VIF35:VIF36 VSB35:VSB36 WBX35:WBX36 WLT35:WLT36 WVP35:WVP36 H65571:H65572 JD65571:JD65572 SZ65571:SZ65572 ACV65571:ACV65572 AMR65571:AMR65572 AWN65571:AWN65572 BGJ65571:BGJ65572 BQF65571:BQF65572 CAB65571:CAB65572 CJX65571:CJX65572 CTT65571:CTT65572 DDP65571:DDP65572 DNL65571:DNL65572 DXH65571:DXH65572 EHD65571:EHD65572 EQZ65571:EQZ65572 FAV65571:FAV65572 FKR65571:FKR65572 FUN65571:FUN65572 GEJ65571:GEJ65572 GOF65571:GOF65572 GYB65571:GYB65572 HHX65571:HHX65572 HRT65571:HRT65572 IBP65571:IBP65572 ILL65571:ILL65572 IVH65571:IVH65572 JFD65571:JFD65572 JOZ65571:JOZ65572 JYV65571:JYV65572 KIR65571:KIR65572 KSN65571:KSN65572 LCJ65571:LCJ65572 LMF65571:LMF65572 LWB65571:LWB65572 MFX65571:MFX65572 MPT65571:MPT65572 MZP65571:MZP65572 NJL65571:NJL65572 NTH65571:NTH65572 ODD65571:ODD65572 OMZ65571:OMZ65572 OWV65571:OWV65572 PGR65571:PGR65572 PQN65571:PQN65572 QAJ65571:QAJ65572 QKF65571:QKF65572 QUB65571:QUB65572 RDX65571:RDX65572 RNT65571:RNT65572 RXP65571:RXP65572 SHL65571:SHL65572 SRH65571:SRH65572 TBD65571:TBD65572 TKZ65571:TKZ65572 TUV65571:TUV65572 UER65571:UER65572 UON65571:UON65572 UYJ65571:UYJ65572 VIF65571:VIF65572 VSB65571:VSB65572 WBX65571:WBX65572 WLT65571:WLT65572 WVP65571:WVP65572 H131107:H131108 JD131107:JD131108 SZ131107:SZ131108 ACV131107:ACV131108 AMR131107:AMR131108 AWN131107:AWN131108 BGJ131107:BGJ131108 BQF131107:BQF131108 CAB131107:CAB131108 CJX131107:CJX131108 CTT131107:CTT131108 DDP131107:DDP131108 DNL131107:DNL131108 DXH131107:DXH131108 EHD131107:EHD131108 EQZ131107:EQZ131108 FAV131107:FAV131108 FKR131107:FKR131108 FUN131107:FUN131108 GEJ131107:GEJ131108 GOF131107:GOF131108 GYB131107:GYB131108 HHX131107:HHX131108 HRT131107:HRT131108 IBP131107:IBP131108 ILL131107:ILL131108 IVH131107:IVH131108 JFD131107:JFD131108 JOZ131107:JOZ131108 JYV131107:JYV131108 KIR131107:KIR131108 KSN131107:KSN131108 LCJ131107:LCJ131108 LMF131107:LMF131108 LWB131107:LWB131108 MFX131107:MFX131108 MPT131107:MPT131108 MZP131107:MZP131108 NJL131107:NJL131108 NTH131107:NTH131108 ODD131107:ODD131108 OMZ131107:OMZ131108 OWV131107:OWV131108 PGR131107:PGR131108 PQN131107:PQN131108 QAJ131107:QAJ131108 QKF131107:QKF131108 QUB131107:QUB131108 RDX131107:RDX131108 RNT131107:RNT131108 RXP131107:RXP131108 SHL131107:SHL131108 SRH131107:SRH131108 TBD131107:TBD131108 TKZ131107:TKZ131108 TUV131107:TUV131108 UER131107:UER131108 UON131107:UON131108 UYJ131107:UYJ131108 VIF131107:VIF131108 VSB131107:VSB131108 WBX131107:WBX131108 WLT131107:WLT131108 WVP131107:WVP131108 H196643:H196644 JD196643:JD196644 SZ196643:SZ196644 ACV196643:ACV196644 AMR196643:AMR196644 AWN196643:AWN196644 BGJ196643:BGJ196644 BQF196643:BQF196644 CAB196643:CAB196644 CJX196643:CJX196644 CTT196643:CTT196644 DDP196643:DDP196644 DNL196643:DNL196644 DXH196643:DXH196644 EHD196643:EHD196644 EQZ196643:EQZ196644 FAV196643:FAV196644 FKR196643:FKR196644 FUN196643:FUN196644 GEJ196643:GEJ196644 GOF196643:GOF196644 GYB196643:GYB196644 HHX196643:HHX196644 HRT196643:HRT196644 IBP196643:IBP196644 ILL196643:ILL196644 IVH196643:IVH196644 JFD196643:JFD196644 JOZ196643:JOZ196644 JYV196643:JYV196644 KIR196643:KIR196644 KSN196643:KSN196644 LCJ196643:LCJ196644 LMF196643:LMF196644 LWB196643:LWB196644 MFX196643:MFX196644 MPT196643:MPT196644 MZP196643:MZP196644 NJL196643:NJL196644 NTH196643:NTH196644 ODD196643:ODD196644 OMZ196643:OMZ196644 OWV196643:OWV196644 PGR196643:PGR196644 PQN196643:PQN196644 QAJ196643:QAJ196644 QKF196643:QKF196644 QUB196643:QUB196644 RDX196643:RDX196644 RNT196643:RNT196644 RXP196643:RXP196644 SHL196643:SHL196644 SRH196643:SRH196644 TBD196643:TBD196644 TKZ196643:TKZ196644 TUV196643:TUV196644 UER196643:UER196644 UON196643:UON196644 UYJ196643:UYJ196644 VIF196643:VIF196644 VSB196643:VSB196644 WBX196643:WBX196644 WLT196643:WLT196644 WVP196643:WVP196644 H262179:H262180 JD262179:JD262180 SZ262179:SZ262180 ACV262179:ACV262180 AMR262179:AMR262180 AWN262179:AWN262180 BGJ262179:BGJ262180 BQF262179:BQF262180 CAB262179:CAB262180 CJX262179:CJX262180 CTT262179:CTT262180 DDP262179:DDP262180 DNL262179:DNL262180 DXH262179:DXH262180 EHD262179:EHD262180 EQZ262179:EQZ262180 FAV262179:FAV262180 FKR262179:FKR262180 FUN262179:FUN262180 GEJ262179:GEJ262180 GOF262179:GOF262180 GYB262179:GYB262180 HHX262179:HHX262180 HRT262179:HRT262180 IBP262179:IBP262180 ILL262179:ILL262180 IVH262179:IVH262180 JFD262179:JFD262180 JOZ262179:JOZ262180 JYV262179:JYV262180 KIR262179:KIR262180 KSN262179:KSN262180 LCJ262179:LCJ262180 LMF262179:LMF262180 LWB262179:LWB262180 MFX262179:MFX262180 MPT262179:MPT262180 MZP262179:MZP262180 NJL262179:NJL262180 NTH262179:NTH262180 ODD262179:ODD262180 OMZ262179:OMZ262180 OWV262179:OWV262180 PGR262179:PGR262180 PQN262179:PQN262180 QAJ262179:QAJ262180 QKF262179:QKF262180 QUB262179:QUB262180 RDX262179:RDX262180 RNT262179:RNT262180 RXP262179:RXP262180 SHL262179:SHL262180 SRH262179:SRH262180 TBD262179:TBD262180 TKZ262179:TKZ262180 TUV262179:TUV262180 UER262179:UER262180 UON262179:UON262180 UYJ262179:UYJ262180 VIF262179:VIF262180 VSB262179:VSB262180 WBX262179:WBX262180 WLT262179:WLT262180 WVP262179:WVP262180 H327715:H327716 JD327715:JD327716 SZ327715:SZ327716 ACV327715:ACV327716 AMR327715:AMR327716 AWN327715:AWN327716 BGJ327715:BGJ327716 BQF327715:BQF327716 CAB327715:CAB327716 CJX327715:CJX327716 CTT327715:CTT327716 DDP327715:DDP327716 DNL327715:DNL327716 DXH327715:DXH327716 EHD327715:EHD327716 EQZ327715:EQZ327716 FAV327715:FAV327716 FKR327715:FKR327716 FUN327715:FUN327716 GEJ327715:GEJ327716 GOF327715:GOF327716 GYB327715:GYB327716 HHX327715:HHX327716 HRT327715:HRT327716 IBP327715:IBP327716 ILL327715:ILL327716 IVH327715:IVH327716 JFD327715:JFD327716 JOZ327715:JOZ327716 JYV327715:JYV327716 KIR327715:KIR327716 KSN327715:KSN327716 LCJ327715:LCJ327716 LMF327715:LMF327716 LWB327715:LWB327716 MFX327715:MFX327716 MPT327715:MPT327716 MZP327715:MZP327716 NJL327715:NJL327716 NTH327715:NTH327716 ODD327715:ODD327716 OMZ327715:OMZ327716 OWV327715:OWV327716 PGR327715:PGR327716 PQN327715:PQN327716 QAJ327715:QAJ327716 QKF327715:QKF327716 QUB327715:QUB327716 RDX327715:RDX327716 RNT327715:RNT327716 RXP327715:RXP327716 SHL327715:SHL327716 SRH327715:SRH327716 TBD327715:TBD327716 TKZ327715:TKZ327716 TUV327715:TUV327716 UER327715:UER327716 UON327715:UON327716 UYJ327715:UYJ327716 VIF327715:VIF327716 VSB327715:VSB327716 WBX327715:WBX327716 WLT327715:WLT327716 WVP327715:WVP327716 H393251:H393252 JD393251:JD393252 SZ393251:SZ393252 ACV393251:ACV393252 AMR393251:AMR393252 AWN393251:AWN393252 BGJ393251:BGJ393252 BQF393251:BQF393252 CAB393251:CAB393252 CJX393251:CJX393252 CTT393251:CTT393252 DDP393251:DDP393252 DNL393251:DNL393252 DXH393251:DXH393252 EHD393251:EHD393252 EQZ393251:EQZ393252 FAV393251:FAV393252 FKR393251:FKR393252 FUN393251:FUN393252 GEJ393251:GEJ393252 GOF393251:GOF393252 GYB393251:GYB393252 HHX393251:HHX393252 HRT393251:HRT393252 IBP393251:IBP393252 ILL393251:ILL393252 IVH393251:IVH393252 JFD393251:JFD393252 JOZ393251:JOZ393252 JYV393251:JYV393252 KIR393251:KIR393252 KSN393251:KSN393252 LCJ393251:LCJ393252 LMF393251:LMF393252 LWB393251:LWB393252 MFX393251:MFX393252 MPT393251:MPT393252 MZP393251:MZP393252 NJL393251:NJL393252 NTH393251:NTH393252 ODD393251:ODD393252 OMZ393251:OMZ393252 OWV393251:OWV393252 PGR393251:PGR393252 PQN393251:PQN393252 QAJ393251:QAJ393252 QKF393251:QKF393252 QUB393251:QUB393252 RDX393251:RDX393252 RNT393251:RNT393252 RXP393251:RXP393252 SHL393251:SHL393252 SRH393251:SRH393252 TBD393251:TBD393252 TKZ393251:TKZ393252 TUV393251:TUV393252 UER393251:UER393252 UON393251:UON393252 UYJ393251:UYJ393252 VIF393251:VIF393252 VSB393251:VSB393252 WBX393251:WBX393252 WLT393251:WLT393252 WVP393251:WVP393252 H458787:H458788 JD458787:JD458788 SZ458787:SZ458788 ACV458787:ACV458788 AMR458787:AMR458788 AWN458787:AWN458788 BGJ458787:BGJ458788 BQF458787:BQF458788 CAB458787:CAB458788 CJX458787:CJX458788 CTT458787:CTT458788 DDP458787:DDP458788 DNL458787:DNL458788 DXH458787:DXH458788 EHD458787:EHD458788 EQZ458787:EQZ458788 FAV458787:FAV458788 FKR458787:FKR458788 FUN458787:FUN458788 GEJ458787:GEJ458788 GOF458787:GOF458788 GYB458787:GYB458788 HHX458787:HHX458788 HRT458787:HRT458788 IBP458787:IBP458788 ILL458787:ILL458788 IVH458787:IVH458788 JFD458787:JFD458788 JOZ458787:JOZ458788 JYV458787:JYV458788 KIR458787:KIR458788 KSN458787:KSN458788 LCJ458787:LCJ458788 LMF458787:LMF458788 LWB458787:LWB458788 MFX458787:MFX458788 MPT458787:MPT458788 MZP458787:MZP458788 NJL458787:NJL458788 NTH458787:NTH458788 ODD458787:ODD458788 OMZ458787:OMZ458788 OWV458787:OWV458788 PGR458787:PGR458788 PQN458787:PQN458788 QAJ458787:QAJ458788 QKF458787:QKF458788 QUB458787:QUB458788 RDX458787:RDX458788 RNT458787:RNT458788 RXP458787:RXP458788 SHL458787:SHL458788 SRH458787:SRH458788 TBD458787:TBD458788 TKZ458787:TKZ458788 TUV458787:TUV458788 UER458787:UER458788 UON458787:UON458788 UYJ458787:UYJ458788 VIF458787:VIF458788 VSB458787:VSB458788 WBX458787:WBX458788 WLT458787:WLT458788 WVP458787:WVP458788 H524323:H524324 JD524323:JD524324 SZ524323:SZ524324 ACV524323:ACV524324 AMR524323:AMR524324 AWN524323:AWN524324 BGJ524323:BGJ524324 BQF524323:BQF524324 CAB524323:CAB524324 CJX524323:CJX524324 CTT524323:CTT524324 DDP524323:DDP524324 DNL524323:DNL524324 DXH524323:DXH524324 EHD524323:EHD524324 EQZ524323:EQZ524324 FAV524323:FAV524324 FKR524323:FKR524324 FUN524323:FUN524324 GEJ524323:GEJ524324 GOF524323:GOF524324 GYB524323:GYB524324 HHX524323:HHX524324 HRT524323:HRT524324 IBP524323:IBP524324 ILL524323:ILL524324 IVH524323:IVH524324 JFD524323:JFD524324 JOZ524323:JOZ524324 JYV524323:JYV524324 KIR524323:KIR524324 KSN524323:KSN524324 LCJ524323:LCJ524324 LMF524323:LMF524324 LWB524323:LWB524324 MFX524323:MFX524324 MPT524323:MPT524324 MZP524323:MZP524324 NJL524323:NJL524324 NTH524323:NTH524324 ODD524323:ODD524324 OMZ524323:OMZ524324 OWV524323:OWV524324 PGR524323:PGR524324 PQN524323:PQN524324 QAJ524323:QAJ524324 QKF524323:QKF524324 QUB524323:QUB524324 RDX524323:RDX524324 RNT524323:RNT524324 RXP524323:RXP524324 SHL524323:SHL524324 SRH524323:SRH524324 TBD524323:TBD524324 TKZ524323:TKZ524324 TUV524323:TUV524324 UER524323:UER524324 UON524323:UON524324 UYJ524323:UYJ524324 VIF524323:VIF524324 VSB524323:VSB524324 WBX524323:WBX524324 WLT524323:WLT524324 WVP524323:WVP524324 H589859:H589860 JD589859:JD589860 SZ589859:SZ589860 ACV589859:ACV589860 AMR589859:AMR589860 AWN589859:AWN589860 BGJ589859:BGJ589860 BQF589859:BQF589860 CAB589859:CAB589860 CJX589859:CJX589860 CTT589859:CTT589860 DDP589859:DDP589860 DNL589859:DNL589860 DXH589859:DXH589860 EHD589859:EHD589860 EQZ589859:EQZ589860 FAV589859:FAV589860 FKR589859:FKR589860 FUN589859:FUN589860 GEJ589859:GEJ589860 GOF589859:GOF589860 GYB589859:GYB589860 HHX589859:HHX589860 HRT589859:HRT589860 IBP589859:IBP589860 ILL589859:ILL589860 IVH589859:IVH589860 JFD589859:JFD589860 JOZ589859:JOZ589860 JYV589859:JYV589860 KIR589859:KIR589860 KSN589859:KSN589860 LCJ589859:LCJ589860 LMF589859:LMF589860 LWB589859:LWB589860 MFX589859:MFX589860 MPT589859:MPT589860 MZP589859:MZP589860 NJL589859:NJL589860 NTH589859:NTH589860 ODD589859:ODD589860 OMZ589859:OMZ589860 OWV589859:OWV589860 PGR589859:PGR589860 PQN589859:PQN589860 QAJ589859:QAJ589860 QKF589859:QKF589860 QUB589859:QUB589860 RDX589859:RDX589860 RNT589859:RNT589860 RXP589859:RXP589860 SHL589859:SHL589860 SRH589859:SRH589860 TBD589859:TBD589860 TKZ589859:TKZ589860 TUV589859:TUV589860 UER589859:UER589860 UON589859:UON589860 UYJ589859:UYJ589860 VIF589859:VIF589860 VSB589859:VSB589860 WBX589859:WBX589860 WLT589859:WLT589860 WVP589859:WVP589860 H655395:H655396 JD655395:JD655396 SZ655395:SZ655396 ACV655395:ACV655396 AMR655395:AMR655396 AWN655395:AWN655396 BGJ655395:BGJ655396 BQF655395:BQF655396 CAB655395:CAB655396 CJX655395:CJX655396 CTT655395:CTT655396 DDP655395:DDP655396 DNL655395:DNL655396 DXH655395:DXH655396 EHD655395:EHD655396 EQZ655395:EQZ655396 FAV655395:FAV655396 FKR655395:FKR655396 FUN655395:FUN655396 GEJ655395:GEJ655396 GOF655395:GOF655396 GYB655395:GYB655396 HHX655395:HHX655396 HRT655395:HRT655396 IBP655395:IBP655396 ILL655395:ILL655396 IVH655395:IVH655396 JFD655395:JFD655396 JOZ655395:JOZ655396 JYV655395:JYV655396 KIR655395:KIR655396 KSN655395:KSN655396 LCJ655395:LCJ655396 LMF655395:LMF655396 LWB655395:LWB655396 MFX655395:MFX655396 MPT655395:MPT655396 MZP655395:MZP655396 NJL655395:NJL655396 NTH655395:NTH655396 ODD655395:ODD655396 OMZ655395:OMZ655396 OWV655395:OWV655396 PGR655395:PGR655396 PQN655395:PQN655396 QAJ655395:QAJ655396 QKF655395:QKF655396 QUB655395:QUB655396 RDX655395:RDX655396 RNT655395:RNT655396 RXP655395:RXP655396 SHL655395:SHL655396 SRH655395:SRH655396 TBD655395:TBD655396 TKZ655395:TKZ655396 TUV655395:TUV655396 UER655395:UER655396 UON655395:UON655396 UYJ655395:UYJ655396 VIF655395:VIF655396 VSB655395:VSB655396 WBX655395:WBX655396 WLT655395:WLT655396 WVP655395:WVP655396 H720931:H720932 JD720931:JD720932 SZ720931:SZ720932 ACV720931:ACV720932 AMR720931:AMR720932 AWN720931:AWN720932 BGJ720931:BGJ720932 BQF720931:BQF720932 CAB720931:CAB720932 CJX720931:CJX720932 CTT720931:CTT720932 DDP720931:DDP720932 DNL720931:DNL720932 DXH720931:DXH720932 EHD720931:EHD720932 EQZ720931:EQZ720932 FAV720931:FAV720932 FKR720931:FKR720932 FUN720931:FUN720932 GEJ720931:GEJ720932 GOF720931:GOF720932 GYB720931:GYB720932 HHX720931:HHX720932 HRT720931:HRT720932 IBP720931:IBP720932 ILL720931:ILL720932 IVH720931:IVH720932 JFD720931:JFD720932 JOZ720931:JOZ720932 JYV720931:JYV720932 KIR720931:KIR720932 KSN720931:KSN720932 LCJ720931:LCJ720932 LMF720931:LMF720932 LWB720931:LWB720932 MFX720931:MFX720932 MPT720931:MPT720932 MZP720931:MZP720932 NJL720931:NJL720932 NTH720931:NTH720932 ODD720931:ODD720932 OMZ720931:OMZ720932 OWV720931:OWV720932 PGR720931:PGR720932 PQN720931:PQN720932 QAJ720931:QAJ720932 QKF720931:QKF720932 QUB720931:QUB720932 RDX720931:RDX720932 RNT720931:RNT720932 RXP720931:RXP720932 SHL720931:SHL720932 SRH720931:SRH720932 TBD720931:TBD720932 TKZ720931:TKZ720932 TUV720931:TUV720932 UER720931:UER720932 UON720931:UON720932 UYJ720931:UYJ720932 VIF720931:VIF720932 VSB720931:VSB720932 WBX720931:WBX720932 WLT720931:WLT720932 WVP720931:WVP720932 H786467:H786468 JD786467:JD786468 SZ786467:SZ786468 ACV786467:ACV786468 AMR786467:AMR786468 AWN786467:AWN786468 BGJ786467:BGJ786468 BQF786467:BQF786468 CAB786467:CAB786468 CJX786467:CJX786468 CTT786467:CTT786468 DDP786467:DDP786468 DNL786467:DNL786468 DXH786467:DXH786468 EHD786467:EHD786468 EQZ786467:EQZ786468 FAV786467:FAV786468 FKR786467:FKR786468 FUN786467:FUN786468 GEJ786467:GEJ786468 GOF786467:GOF786468 GYB786467:GYB786468 HHX786467:HHX786468 HRT786467:HRT786468 IBP786467:IBP786468 ILL786467:ILL786468 IVH786467:IVH786468 JFD786467:JFD786468 JOZ786467:JOZ786468 JYV786467:JYV786468 KIR786467:KIR786468 KSN786467:KSN786468 LCJ786467:LCJ786468 LMF786467:LMF786468 LWB786467:LWB786468 MFX786467:MFX786468 MPT786467:MPT786468 MZP786467:MZP786468 NJL786467:NJL786468 NTH786467:NTH786468 ODD786467:ODD786468 OMZ786467:OMZ786468 OWV786467:OWV786468 PGR786467:PGR786468 PQN786467:PQN786468 QAJ786467:QAJ786468 QKF786467:QKF786468 QUB786467:QUB786468 RDX786467:RDX786468 RNT786467:RNT786468 RXP786467:RXP786468 SHL786467:SHL786468 SRH786467:SRH786468 TBD786467:TBD786468 TKZ786467:TKZ786468 TUV786467:TUV786468 UER786467:UER786468 UON786467:UON786468 UYJ786467:UYJ786468 VIF786467:VIF786468 VSB786467:VSB786468 WBX786467:WBX786468 WLT786467:WLT786468 WVP786467:WVP786468 H852003:H852004 JD852003:JD852004 SZ852003:SZ852004 ACV852003:ACV852004 AMR852003:AMR852004 AWN852003:AWN852004 BGJ852003:BGJ852004 BQF852003:BQF852004 CAB852003:CAB852004 CJX852003:CJX852004 CTT852003:CTT852004 DDP852003:DDP852004 DNL852003:DNL852004 DXH852003:DXH852004 EHD852003:EHD852004 EQZ852003:EQZ852004 FAV852003:FAV852004 FKR852003:FKR852004 FUN852003:FUN852004 GEJ852003:GEJ852004 GOF852003:GOF852004 GYB852003:GYB852004 HHX852003:HHX852004 HRT852003:HRT852004 IBP852003:IBP852004 ILL852003:ILL852004 IVH852003:IVH852004 JFD852003:JFD852004 JOZ852003:JOZ852004 JYV852003:JYV852004 KIR852003:KIR852004 KSN852003:KSN852004 LCJ852003:LCJ852004 LMF852003:LMF852004 LWB852003:LWB852004 MFX852003:MFX852004 MPT852003:MPT852004 MZP852003:MZP852004 NJL852003:NJL852004 NTH852003:NTH852004 ODD852003:ODD852004 OMZ852003:OMZ852004 OWV852003:OWV852004 PGR852003:PGR852004 PQN852003:PQN852004 QAJ852003:QAJ852004 QKF852003:QKF852004 QUB852003:QUB852004 RDX852003:RDX852004 RNT852003:RNT852004 RXP852003:RXP852004 SHL852003:SHL852004 SRH852003:SRH852004 TBD852003:TBD852004 TKZ852003:TKZ852004 TUV852003:TUV852004 UER852003:UER852004 UON852003:UON852004 UYJ852003:UYJ852004 VIF852003:VIF852004 VSB852003:VSB852004 WBX852003:WBX852004 WLT852003:WLT852004 WVP852003:WVP852004 H917539:H917540 JD917539:JD917540 SZ917539:SZ917540 ACV917539:ACV917540 AMR917539:AMR917540 AWN917539:AWN917540 BGJ917539:BGJ917540 BQF917539:BQF917540 CAB917539:CAB917540 CJX917539:CJX917540 CTT917539:CTT917540 DDP917539:DDP917540 DNL917539:DNL917540 DXH917539:DXH917540 EHD917539:EHD917540 EQZ917539:EQZ917540 FAV917539:FAV917540 FKR917539:FKR917540 FUN917539:FUN917540 GEJ917539:GEJ917540 GOF917539:GOF917540 GYB917539:GYB917540 HHX917539:HHX917540 HRT917539:HRT917540 IBP917539:IBP917540 ILL917539:ILL917540 IVH917539:IVH917540 JFD917539:JFD917540 JOZ917539:JOZ917540 JYV917539:JYV917540 KIR917539:KIR917540 KSN917539:KSN917540 LCJ917539:LCJ917540 LMF917539:LMF917540 LWB917539:LWB917540 MFX917539:MFX917540 MPT917539:MPT917540 MZP917539:MZP917540 NJL917539:NJL917540 NTH917539:NTH917540 ODD917539:ODD917540 OMZ917539:OMZ917540 OWV917539:OWV917540 PGR917539:PGR917540 PQN917539:PQN917540 QAJ917539:QAJ917540 QKF917539:QKF917540 QUB917539:QUB917540 RDX917539:RDX917540 RNT917539:RNT917540 RXP917539:RXP917540 SHL917539:SHL917540 SRH917539:SRH917540 TBD917539:TBD917540 TKZ917539:TKZ917540 TUV917539:TUV917540 UER917539:UER917540 UON917539:UON917540 UYJ917539:UYJ917540 VIF917539:VIF917540 VSB917539:VSB917540 WBX917539:WBX917540 WLT917539:WLT917540 WVP917539:WVP917540 H983075:H983076 JD983075:JD983076 SZ983075:SZ983076 ACV983075:ACV983076 AMR983075:AMR983076 AWN983075:AWN983076 BGJ983075:BGJ983076 BQF983075:BQF983076 CAB983075:CAB983076 CJX983075:CJX983076 CTT983075:CTT983076 DDP983075:DDP983076 DNL983075:DNL983076 DXH983075:DXH983076 EHD983075:EHD983076 EQZ983075:EQZ983076 FAV983075:FAV983076 FKR983075:FKR983076 FUN983075:FUN983076 GEJ983075:GEJ983076 GOF983075:GOF983076 GYB983075:GYB983076 HHX983075:HHX983076 HRT983075:HRT983076 IBP983075:IBP983076 ILL983075:ILL983076 IVH983075:IVH983076 JFD983075:JFD983076 JOZ983075:JOZ983076 JYV983075:JYV983076 KIR983075:KIR983076 KSN983075:KSN983076 LCJ983075:LCJ983076 LMF983075:LMF983076 LWB983075:LWB983076 MFX983075:MFX983076 MPT983075:MPT983076 MZP983075:MZP983076 NJL983075:NJL983076 NTH983075:NTH983076 ODD983075:ODD983076 OMZ983075:OMZ983076 OWV983075:OWV983076 PGR983075:PGR983076 PQN983075:PQN983076 QAJ983075:QAJ983076 QKF983075:QKF983076 QUB983075:QUB983076 RDX983075:RDX983076 RNT983075:RNT983076 RXP983075:RXP983076 SHL983075:SHL983076 SRH983075:SRH983076 TBD983075:TBD983076 TKZ983075:TKZ983076 TUV983075:TUV983076 UER983075:UER983076 UON983075:UON983076 UYJ983075:UYJ983076 VIF983075:VIF983076 VSB983075:VSB983076 WBX983075:WBX983076 WLT983075:WLT983076 WVP983075:WVP983076 H38:H39 JD38:JD39 SZ38:SZ39 ACV38:ACV39 AMR38:AMR39 AWN38:AWN39 BGJ38:BGJ39 BQF38:BQF39 CAB38:CAB39 CJX38:CJX39 CTT38:CTT39 DDP38:DDP39 DNL38:DNL39 DXH38:DXH39 EHD38:EHD39 EQZ38:EQZ39 FAV38:FAV39 FKR38:FKR39 FUN38:FUN39 GEJ38:GEJ39 GOF38:GOF39 GYB38:GYB39 HHX38:HHX39 HRT38:HRT39 IBP38:IBP39 ILL38:ILL39 IVH38:IVH39 JFD38:JFD39 JOZ38:JOZ39 JYV38:JYV39 KIR38:KIR39 KSN38:KSN39 LCJ38:LCJ39 LMF38:LMF39 LWB38:LWB39 MFX38:MFX39 MPT38:MPT39 MZP38:MZP39 NJL38:NJL39 NTH38:NTH39 ODD38:ODD39 OMZ38:OMZ39 OWV38:OWV39 PGR38:PGR39 PQN38:PQN39 QAJ38:QAJ39 QKF38:QKF39 QUB38:QUB39 RDX38:RDX39 RNT38:RNT39 RXP38:RXP39 SHL38:SHL39 SRH38:SRH39 TBD38:TBD39 TKZ38:TKZ39 TUV38:TUV39 UER38:UER39 UON38:UON39 UYJ38:UYJ39 VIF38:VIF39 VSB38:VSB39 WBX38:WBX39 WLT38:WLT39 WVP38:WVP39 H65574:H65575 JD65574:JD65575 SZ65574:SZ65575 ACV65574:ACV65575 AMR65574:AMR65575 AWN65574:AWN65575 BGJ65574:BGJ65575 BQF65574:BQF65575 CAB65574:CAB65575 CJX65574:CJX65575 CTT65574:CTT65575 DDP65574:DDP65575 DNL65574:DNL65575 DXH65574:DXH65575 EHD65574:EHD65575 EQZ65574:EQZ65575 FAV65574:FAV65575 FKR65574:FKR65575 FUN65574:FUN65575 GEJ65574:GEJ65575 GOF65574:GOF65575 GYB65574:GYB65575 HHX65574:HHX65575 HRT65574:HRT65575 IBP65574:IBP65575 ILL65574:ILL65575 IVH65574:IVH65575 JFD65574:JFD65575 JOZ65574:JOZ65575 JYV65574:JYV65575 KIR65574:KIR65575 KSN65574:KSN65575 LCJ65574:LCJ65575 LMF65574:LMF65575 LWB65574:LWB65575 MFX65574:MFX65575 MPT65574:MPT65575 MZP65574:MZP65575 NJL65574:NJL65575 NTH65574:NTH65575 ODD65574:ODD65575 OMZ65574:OMZ65575 OWV65574:OWV65575 PGR65574:PGR65575 PQN65574:PQN65575 QAJ65574:QAJ65575 QKF65574:QKF65575 QUB65574:QUB65575 RDX65574:RDX65575 RNT65574:RNT65575 RXP65574:RXP65575 SHL65574:SHL65575 SRH65574:SRH65575 TBD65574:TBD65575 TKZ65574:TKZ65575 TUV65574:TUV65575 UER65574:UER65575 UON65574:UON65575 UYJ65574:UYJ65575 VIF65574:VIF65575 VSB65574:VSB65575 WBX65574:WBX65575 WLT65574:WLT65575 WVP65574:WVP65575 H131110:H131111 JD131110:JD131111 SZ131110:SZ131111 ACV131110:ACV131111 AMR131110:AMR131111 AWN131110:AWN131111 BGJ131110:BGJ131111 BQF131110:BQF131111 CAB131110:CAB131111 CJX131110:CJX131111 CTT131110:CTT131111 DDP131110:DDP131111 DNL131110:DNL131111 DXH131110:DXH131111 EHD131110:EHD131111 EQZ131110:EQZ131111 FAV131110:FAV131111 FKR131110:FKR131111 FUN131110:FUN131111 GEJ131110:GEJ131111 GOF131110:GOF131111 GYB131110:GYB131111 HHX131110:HHX131111 HRT131110:HRT131111 IBP131110:IBP131111 ILL131110:ILL131111 IVH131110:IVH131111 JFD131110:JFD131111 JOZ131110:JOZ131111 JYV131110:JYV131111 KIR131110:KIR131111 KSN131110:KSN131111 LCJ131110:LCJ131111 LMF131110:LMF131111 LWB131110:LWB131111 MFX131110:MFX131111 MPT131110:MPT131111 MZP131110:MZP131111 NJL131110:NJL131111 NTH131110:NTH131111 ODD131110:ODD131111 OMZ131110:OMZ131111 OWV131110:OWV131111 PGR131110:PGR131111 PQN131110:PQN131111 QAJ131110:QAJ131111 QKF131110:QKF131111 QUB131110:QUB131111 RDX131110:RDX131111 RNT131110:RNT131111 RXP131110:RXP131111 SHL131110:SHL131111 SRH131110:SRH131111 TBD131110:TBD131111 TKZ131110:TKZ131111 TUV131110:TUV131111 UER131110:UER131111 UON131110:UON131111 UYJ131110:UYJ131111 VIF131110:VIF131111 VSB131110:VSB131111 WBX131110:WBX131111 WLT131110:WLT131111 WVP131110:WVP131111 H196646:H196647 JD196646:JD196647 SZ196646:SZ196647 ACV196646:ACV196647 AMR196646:AMR196647 AWN196646:AWN196647 BGJ196646:BGJ196647 BQF196646:BQF196647 CAB196646:CAB196647 CJX196646:CJX196647 CTT196646:CTT196647 DDP196646:DDP196647 DNL196646:DNL196647 DXH196646:DXH196647 EHD196646:EHD196647 EQZ196646:EQZ196647 FAV196646:FAV196647 FKR196646:FKR196647 FUN196646:FUN196647 GEJ196646:GEJ196647 GOF196646:GOF196647 GYB196646:GYB196647 HHX196646:HHX196647 HRT196646:HRT196647 IBP196646:IBP196647 ILL196646:ILL196647 IVH196646:IVH196647 JFD196646:JFD196647 JOZ196646:JOZ196647 JYV196646:JYV196647 KIR196646:KIR196647 KSN196646:KSN196647 LCJ196646:LCJ196647 LMF196646:LMF196647 LWB196646:LWB196647 MFX196646:MFX196647 MPT196646:MPT196647 MZP196646:MZP196647 NJL196646:NJL196647 NTH196646:NTH196647 ODD196646:ODD196647 OMZ196646:OMZ196647 OWV196646:OWV196647 PGR196646:PGR196647 PQN196646:PQN196647 QAJ196646:QAJ196647 QKF196646:QKF196647 QUB196646:QUB196647 RDX196646:RDX196647 RNT196646:RNT196647 RXP196646:RXP196647 SHL196646:SHL196647 SRH196646:SRH196647 TBD196646:TBD196647 TKZ196646:TKZ196647 TUV196646:TUV196647 UER196646:UER196647 UON196646:UON196647 UYJ196646:UYJ196647 VIF196646:VIF196647 VSB196646:VSB196647 WBX196646:WBX196647 WLT196646:WLT196647 WVP196646:WVP196647 H262182:H262183 JD262182:JD262183 SZ262182:SZ262183 ACV262182:ACV262183 AMR262182:AMR262183 AWN262182:AWN262183 BGJ262182:BGJ262183 BQF262182:BQF262183 CAB262182:CAB262183 CJX262182:CJX262183 CTT262182:CTT262183 DDP262182:DDP262183 DNL262182:DNL262183 DXH262182:DXH262183 EHD262182:EHD262183 EQZ262182:EQZ262183 FAV262182:FAV262183 FKR262182:FKR262183 FUN262182:FUN262183 GEJ262182:GEJ262183 GOF262182:GOF262183 GYB262182:GYB262183 HHX262182:HHX262183 HRT262182:HRT262183 IBP262182:IBP262183 ILL262182:ILL262183 IVH262182:IVH262183 JFD262182:JFD262183 JOZ262182:JOZ262183 JYV262182:JYV262183 KIR262182:KIR262183 KSN262182:KSN262183 LCJ262182:LCJ262183 LMF262182:LMF262183 LWB262182:LWB262183 MFX262182:MFX262183 MPT262182:MPT262183 MZP262182:MZP262183 NJL262182:NJL262183 NTH262182:NTH262183 ODD262182:ODD262183 OMZ262182:OMZ262183 OWV262182:OWV262183 PGR262182:PGR262183 PQN262182:PQN262183 QAJ262182:QAJ262183 QKF262182:QKF262183 QUB262182:QUB262183 RDX262182:RDX262183 RNT262182:RNT262183 RXP262182:RXP262183 SHL262182:SHL262183 SRH262182:SRH262183 TBD262182:TBD262183 TKZ262182:TKZ262183 TUV262182:TUV262183 UER262182:UER262183 UON262182:UON262183 UYJ262182:UYJ262183 VIF262182:VIF262183 VSB262182:VSB262183 WBX262182:WBX262183 WLT262182:WLT262183 WVP262182:WVP262183 H327718:H327719 JD327718:JD327719 SZ327718:SZ327719 ACV327718:ACV327719 AMR327718:AMR327719 AWN327718:AWN327719 BGJ327718:BGJ327719 BQF327718:BQF327719 CAB327718:CAB327719 CJX327718:CJX327719 CTT327718:CTT327719 DDP327718:DDP327719 DNL327718:DNL327719 DXH327718:DXH327719 EHD327718:EHD327719 EQZ327718:EQZ327719 FAV327718:FAV327719 FKR327718:FKR327719 FUN327718:FUN327719 GEJ327718:GEJ327719 GOF327718:GOF327719 GYB327718:GYB327719 HHX327718:HHX327719 HRT327718:HRT327719 IBP327718:IBP327719 ILL327718:ILL327719 IVH327718:IVH327719 JFD327718:JFD327719 JOZ327718:JOZ327719 JYV327718:JYV327719 KIR327718:KIR327719 KSN327718:KSN327719 LCJ327718:LCJ327719 LMF327718:LMF327719 LWB327718:LWB327719 MFX327718:MFX327719 MPT327718:MPT327719 MZP327718:MZP327719 NJL327718:NJL327719 NTH327718:NTH327719 ODD327718:ODD327719 OMZ327718:OMZ327719 OWV327718:OWV327719 PGR327718:PGR327719 PQN327718:PQN327719 QAJ327718:QAJ327719 QKF327718:QKF327719 QUB327718:QUB327719 RDX327718:RDX327719 RNT327718:RNT327719 RXP327718:RXP327719 SHL327718:SHL327719 SRH327718:SRH327719 TBD327718:TBD327719 TKZ327718:TKZ327719 TUV327718:TUV327719 UER327718:UER327719 UON327718:UON327719 UYJ327718:UYJ327719 VIF327718:VIF327719 VSB327718:VSB327719 WBX327718:WBX327719 WLT327718:WLT327719 WVP327718:WVP327719 H393254:H393255 JD393254:JD393255 SZ393254:SZ393255 ACV393254:ACV393255 AMR393254:AMR393255 AWN393254:AWN393255 BGJ393254:BGJ393255 BQF393254:BQF393255 CAB393254:CAB393255 CJX393254:CJX393255 CTT393254:CTT393255 DDP393254:DDP393255 DNL393254:DNL393255 DXH393254:DXH393255 EHD393254:EHD393255 EQZ393254:EQZ393255 FAV393254:FAV393255 FKR393254:FKR393255 FUN393254:FUN393255 GEJ393254:GEJ393255 GOF393254:GOF393255 GYB393254:GYB393255 HHX393254:HHX393255 HRT393254:HRT393255 IBP393254:IBP393255 ILL393254:ILL393255 IVH393254:IVH393255 JFD393254:JFD393255 JOZ393254:JOZ393255 JYV393254:JYV393255 KIR393254:KIR393255 KSN393254:KSN393255 LCJ393254:LCJ393255 LMF393254:LMF393255 LWB393254:LWB393255 MFX393254:MFX393255 MPT393254:MPT393255 MZP393254:MZP393255 NJL393254:NJL393255 NTH393254:NTH393255 ODD393254:ODD393255 OMZ393254:OMZ393255 OWV393254:OWV393255 PGR393254:PGR393255 PQN393254:PQN393255 QAJ393254:QAJ393255 QKF393254:QKF393255 QUB393254:QUB393255 RDX393254:RDX393255 RNT393254:RNT393255 RXP393254:RXP393255 SHL393254:SHL393255 SRH393254:SRH393255 TBD393254:TBD393255 TKZ393254:TKZ393255 TUV393254:TUV393255 UER393254:UER393255 UON393254:UON393255 UYJ393254:UYJ393255 VIF393254:VIF393255 VSB393254:VSB393255 WBX393254:WBX393255 WLT393254:WLT393255 WVP393254:WVP393255 H458790:H458791 JD458790:JD458791 SZ458790:SZ458791 ACV458790:ACV458791 AMR458790:AMR458791 AWN458790:AWN458791 BGJ458790:BGJ458791 BQF458790:BQF458791 CAB458790:CAB458791 CJX458790:CJX458791 CTT458790:CTT458791 DDP458790:DDP458791 DNL458790:DNL458791 DXH458790:DXH458791 EHD458790:EHD458791 EQZ458790:EQZ458791 FAV458790:FAV458791 FKR458790:FKR458791 FUN458790:FUN458791 GEJ458790:GEJ458791 GOF458790:GOF458791 GYB458790:GYB458791 HHX458790:HHX458791 HRT458790:HRT458791 IBP458790:IBP458791 ILL458790:ILL458791 IVH458790:IVH458791 JFD458790:JFD458791 JOZ458790:JOZ458791 JYV458790:JYV458791 KIR458790:KIR458791 KSN458790:KSN458791 LCJ458790:LCJ458791 LMF458790:LMF458791 LWB458790:LWB458791 MFX458790:MFX458791 MPT458790:MPT458791 MZP458790:MZP458791 NJL458790:NJL458791 NTH458790:NTH458791 ODD458790:ODD458791 OMZ458790:OMZ458791 OWV458790:OWV458791 PGR458790:PGR458791 PQN458790:PQN458791 QAJ458790:QAJ458791 QKF458790:QKF458791 QUB458790:QUB458791 RDX458790:RDX458791 RNT458790:RNT458791 RXP458790:RXP458791 SHL458790:SHL458791 SRH458790:SRH458791 TBD458790:TBD458791 TKZ458790:TKZ458791 TUV458790:TUV458791 UER458790:UER458791 UON458790:UON458791 UYJ458790:UYJ458791 VIF458790:VIF458791 VSB458790:VSB458791 WBX458790:WBX458791 WLT458790:WLT458791 WVP458790:WVP458791 H524326:H524327 JD524326:JD524327 SZ524326:SZ524327 ACV524326:ACV524327 AMR524326:AMR524327 AWN524326:AWN524327 BGJ524326:BGJ524327 BQF524326:BQF524327 CAB524326:CAB524327 CJX524326:CJX524327 CTT524326:CTT524327 DDP524326:DDP524327 DNL524326:DNL524327 DXH524326:DXH524327 EHD524326:EHD524327 EQZ524326:EQZ524327 FAV524326:FAV524327 FKR524326:FKR524327 FUN524326:FUN524327 GEJ524326:GEJ524327 GOF524326:GOF524327 GYB524326:GYB524327 HHX524326:HHX524327 HRT524326:HRT524327 IBP524326:IBP524327 ILL524326:ILL524327 IVH524326:IVH524327 JFD524326:JFD524327 JOZ524326:JOZ524327 JYV524326:JYV524327 KIR524326:KIR524327 KSN524326:KSN524327 LCJ524326:LCJ524327 LMF524326:LMF524327 LWB524326:LWB524327 MFX524326:MFX524327 MPT524326:MPT524327 MZP524326:MZP524327 NJL524326:NJL524327 NTH524326:NTH524327 ODD524326:ODD524327 OMZ524326:OMZ524327 OWV524326:OWV524327 PGR524326:PGR524327 PQN524326:PQN524327 QAJ524326:QAJ524327 QKF524326:QKF524327 QUB524326:QUB524327 RDX524326:RDX524327 RNT524326:RNT524327 RXP524326:RXP524327 SHL524326:SHL524327 SRH524326:SRH524327 TBD524326:TBD524327 TKZ524326:TKZ524327 TUV524326:TUV524327 UER524326:UER524327 UON524326:UON524327 UYJ524326:UYJ524327 VIF524326:VIF524327 VSB524326:VSB524327 WBX524326:WBX524327 WLT524326:WLT524327 WVP524326:WVP524327 H589862:H589863 JD589862:JD589863 SZ589862:SZ589863 ACV589862:ACV589863 AMR589862:AMR589863 AWN589862:AWN589863 BGJ589862:BGJ589863 BQF589862:BQF589863 CAB589862:CAB589863 CJX589862:CJX589863 CTT589862:CTT589863 DDP589862:DDP589863 DNL589862:DNL589863 DXH589862:DXH589863 EHD589862:EHD589863 EQZ589862:EQZ589863 FAV589862:FAV589863 FKR589862:FKR589863 FUN589862:FUN589863 GEJ589862:GEJ589863 GOF589862:GOF589863 GYB589862:GYB589863 HHX589862:HHX589863 HRT589862:HRT589863 IBP589862:IBP589863 ILL589862:ILL589863 IVH589862:IVH589863 JFD589862:JFD589863 JOZ589862:JOZ589863 JYV589862:JYV589863 KIR589862:KIR589863 KSN589862:KSN589863 LCJ589862:LCJ589863 LMF589862:LMF589863 LWB589862:LWB589863 MFX589862:MFX589863 MPT589862:MPT589863 MZP589862:MZP589863 NJL589862:NJL589863 NTH589862:NTH589863 ODD589862:ODD589863 OMZ589862:OMZ589863 OWV589862:OWV589863 PGR589862:PGR589863 PQN589862:PQN589863 QAJ589862:QAJ589863 QKF589862:QKF589863 QUB589862:QUB589863 RDX589862:RDX589863 RNT589862:RNT589863 RXP589862:RXP589863 SHL589862:SHL589863 SRH589862:SRH589863 TBD589862:TBD589863 TKZ589862:TKZ589863 TUV589862:TUV589863 UER589862:UER589863 UON589862:UON589863 UYJ589862:UYJ589863 VIF589862:VIF589863 VSB589862:VSB589863 WBX589862:WBX589863 WLT589862:WLT589863 WVP589862:WVP589863 H655398:H655399 JD655398:JD655399 SZ655398:SZ655399 ACV655398:ACV655399 AMR655398:AMR655399 AWN655398:AWN655399 BGJ655398:BGJ655399 BQF655398:BQF655399 CAB655398:CAB655399 CJX655398:CJX655399 CTT655398:CTT655399 DDP655398:DDP655399 DNL655398:DNL655399 DXH655398:DXH655399 EHD655398:EHD655399 EQZ655398:EQZ655399 FAV655398:FAV655399 FKR655398:FKR655399 FUN655398:FUN655399 GEJ655398:GEJ655399 GOF655398:GOF655399 GYB655398:GYB655399 HHX655398:HHX655399 HRT655398:HRT655399 IBP655398:IBP655399 ILL655398:ILL655399 IVH655398:IVH655399 JFD655398:JFD655399 JOZ655398:JOZ655399 JYV655398:JYV655399 KIR655398:KIR655399 KSN655398:KSN655399 LCJ655398:LCJ655399 LMF655398:LMF655399 LWB655398:LWB655399 MFX655398:MFX655399 MPT655398:MPT655399 MZP655398:MZP655399 NJL655398:NJL655399 NTH655398:NTH655399 ODD655398:ODD655399 OMZ655398:OMZ655399 OWV655398:OWV655399 PGR655398:PGR655399 PQN655398:PQN655399 QAJ655398:QAJ655399 QKF655398:QKF655399 QUB655398:QUB655399 RDX655398:RDX655399 RNT655398:RNT655399 RXP655398:RXP655399 SHL655398:SHL655399 SRH655398:SRH655399 TBD655398:TBD655399 TKZ655398:TKZ655399 TUV655398:TUV655399 UER655398:UER655399 UON655398:UON655399 UYJ655398:UYJ655399 VIF655398:VIF655399 VSB655398:VSB655399 WBX655398:WBX655399 WLT655398:WLT655399 WVP655398:WVP655399 H720934:H720935 JD720934:JD720935 SZ720934:SZ720935 ACV720934:ACV720935 AMR720934:AMR720935 AWN720934:AWN720935 BGJ720934:BGJ720935 BQF720934:BQF720935 CAB720934:CAB720935 CJX720934:CJX720935 CTT720934:CTT720935 DDP720934:DDP720935 DNL720934:DNL720935 DXH720934:DXH720935 EHD720934:EHD720935 EQZ720934:EQZ720935 FAV720934:FAV720935 FKR720934:FKR720935 FUN720934:FUN720935 GEJ720934:GEJ720935 GOF720934:GOF720935 GYB720934:GYB720935 HHX720934:HHX720935 HRT720934:HRT720935 IBP720934:IBP720935 ILL720934:ILL720935 IVH720934:IVH720935 JFD720934:JFD720935 JOZ720934:JOZ720935 JYV720934:JYV720935 KIR720934:KIR720935 KSN720934:KSN720935 LCJ720934:LCJ720935 LMF720934:LMF720935 LWB720934:LWB720935 MFX720934:MFX720935 MPT720934:MPT720935 MZP720934:MZP720935 NJL720934:NJL720935 NTH720934:NTH720935 ODD720934:ODD720935 OMZ720934:OMZ720935 OWV720934:OWV720935 PGR720934:PGR720935 PQN720934:PQN720935 QAJ720934:QAJ720935 QKF720934:QKF720935 QUB720934:QUB720935 RDX720934:RDX720935 RNT720934:RNT720935 RXP720934:RXP720935 SHL720934:SHL720935 SRH720934:SRH720935 TBD720934:TBD720935 TKZ720934:TKZ720935 TUV720934:TUV720935 UER720934:UER720935 UON720934:UON720935 UYJ720934:UYJ720935 VIF720934:VIF720935 VSB720934:VSB720935 WBX720934:WBX720935 WLT720934:WLT720935 WVP720934:WVP720935 H786470:H786471 JD786470:JD786471 SZ786470:SZ786471 ACV786470:ACV786471 AMR786470:AMR786471 AWN786470:AWN786471 BGJ786470:BGJ786471 BQF786470:BQF786471 CAB786470:CAB786471 CJX786470:CJX786471 CTT786470:CTT786471 DDP786470:DDP786471 DNL786470:DNL786471 DXH786470:DXH786471 EHD786470:EHD786471 EQZ786470:EQZ786471 FAV786470:FAV786471 FKR786470:FKR786471 FUN786470:FUN786471 GEJ786470:GEJ786471 GOF786470:GOF786471 GYB786470:GYB786471 HHX786470:HHX786471 HRT786470:HRT786471 IBP786470:IBP786471 ILL786470:ILL786471 IVH786470:IVH786471 JFD786470:JFD786471 JOZ786470:JOZ786471 JYV786470:JYV786471 KIR786470:KIR786471 KSN786470:KSN786471 LCJ786470:LCJ786471 LMF786470:LMF786471 LWB786470:LWB786471 MFX786470:MFX786471 MPT786470:MPT786471 MZP786470:MZP786471 NJL786470:NJL786471 NTH786470:NTH786471 ODD786470:ODD786471 OMZ786470:OMZ786471 OWV786470:OWV786471 PGR786470:PGR786471 PQN786470:PQN786471 QAJ786470:QAJ786471 QKF786470:QKF786471 QUB786470:QUB786471 RDX786470:RDX786471 RNT786470:RNT786471 RXP786470:RXP786471 SHL786470:SHL786471 SRH786470:SRH786471 TBD786470:TBD786471 TKZ786470:TKZ786471 TUV786470:TUV786471 UER786470:UER786471 UON786470:UON786471 UYJ786470:UYJ786471 VIF786470:VIF786471 VSB786470:VSB786471 WBX786470:WBX786471 WLT786470:WLT786471 WVP786470:WVP786471 H852006:H852007 JD852006:JD852007 SZ852006:SZ852007 ACV852006:ACV852007 AMR852006:AMR852007 AWN852006:AWN852007 BGJ852006:BGJ852007 BQF852006:BQF852007 CAB852006:CAB852007 CJX852006:CJX852007 CTT852006:CTT852007 DDP852006:DDP852007 DNL852006:DNL852007 DXH852006:DXH852007 EHD852006:EHD852007 EQZ852006:EQZ852007 FAV852006:FAV852007 FKR852006:FKR852007 FUN852006:FUN852007 GEJ852006:GEJ852007 GOF852006:GOF852007 GYB852006:GYB852007 HHX852006:HHX852007 HRT852006:HRT852007 IBP852006:IBP852007 ILL852006:ILL852007 IVH852006:IVH852007 JFD852006:JFD852007 JOZ852006:JOZ852007 JYV852006:JYV852007 KIR852006:KIR852007 KSN852006:KSN852007 LCJ852006:LCJ852007 LMF852006:LMF852007 LWB852006:LWB852007 MFX852006:MFX852007 MPT852006:MPT852007 MZP852006:MZP852007 NJL852006:NJL852007 NTH852006:NTH852007 ODD852006:ODD852007 OMZ852006:OMZ852007 OWV852006:OWV852007 PGR852006:PGR852007 PQN852006:PQN852007 QAJ852006:QAJ852007 QKF852006:QKF852007 QUB852006:QUB852007 RDX852006:RDX852007 RNT852006:RNT852007 RXP852006:RXP852007 SHL852006:SHL852007 SRH852006:SRH852007 TBD852006:TBD852007 TKZ852006:TKZ852007 TUV852006:TUV852007 UER852006:UER852007 UON852006:UON852007 UYJ852006:UYJ852007 VIF852006:VIF852007 VSB852006:VSB852007 WBX852006:WBX852007 WLT852006:WLT852007 WVP852006:WVP852007 H917542:H917543 JD917542:JD917543 SZ917542:SZ917543 ACV917542:ACV917543 AMR917542:AMR917543 AWN917542:AWN917543 BGJ917542:BGJ917543 BQF917542:BQF917543 CAB917542:CAB917543 CJX917542:CJX917543 CTT917542:CTT917543 DDP917542:DDP917543 DNL917542:DNL917543 DXH917542:DXH917543 EHD917542:EHD917543 EQZ917542:EQZ917543 FAV917542:FAV917543 FKR917542:FKR917543 FUN917542:FUN917543 GEJ917542:GEJ917543 GOF917542:GOF917543 GYB917542:GYB917543 HHX917542:HHX917543 HRT917542:HRT917543 IBP917542:IBP917543 ILL917542:ILL917543 IVH917542:IVH917543 JFD917542:JFD917543 JOZ917542:JOZ917543 JYV917542:JYV917543 KIR917542:KIR917543 KSN917542:KSN917543 LCJ917542:LCJ917543 LMF917542:LMF917543 LWB917542:LWB917543 MFX917542:MFX917543 MPT917542:MPT917543 MZP917542:MZP917543 NJL917542:NJL917543 NTH917542:NTH917543 ODD917542:ODD917543 OMZ917542:OMZ917543 OWV917542:OWV917543 PGR917542:PGR917543 PQN917542:PQN917543 QAJ917542:QAJ917543 QKF917542:QKF917543 QUB917542:QUB917543 RDX917542:RDX917543 RNT917542:RNT917543 RXP917542:RXP917543 SHL917542:SHL917543 SRH917542:SRH917543 TBD917542:TBD917543 TKZ917542:TKZ917543 TUV917542:TUV917543 UER917542:UER917543 UON917542:UON917543 UYJ917542:UYJ917543 VIF917542:VIF917543 VSB917542:VSB917543 WBX917542:WBX917543 WLT917542:WLT917543 WVP917542:WVP917543 H983078:H983079 JD983078:JD983079 SZ983078:SZ983079 ACV983078:ACV983079 AMR983078:AMR983079 AWN983078:AWN983079 BGJ983078:BGJ983079 BQF983078:BQF983079 CAB983078:CAB983079 CJX983078:CJX983079 CTT983078:CTT983079 DDP983078:DDP983079 DNL983078:DNL983079 DXH983078:DXH983079 EHD983078:EHD983079 EQZ983078:EQZ983079 FAV983078:FAV983079 FKR983078:FKR983079 FUN983078:FUN983079 GEJ983078:GEJ983079 GOF983078:GOF983079 GYB983078:GYB983079 HHX983078:HHX983079 HRT983078:HRT983079 IBP983078:IBP983079 ILL983078:ILL983079 IVH983078:IVH983079 JFD983078:JFD983079 JOZ983078:JOZ983079 JYV983078:JYV983079 KIR983078:KIR983079 KSN983078:KSN983079 LCJ983078:LCJ983079 LMF983078:LMF983079 LWB983078:LWB983079 MFX983078:MFX983079 MPT983078:MPT983079 MZP983078:MZP983079 NJL983078:NJL983079 NTH983078:NTH983079 ODD983078:ODD983079 OMZ983078:OMZ983079 OWV983078:OWV983079 PGR983078:PGR983079 PQN983078:PQN983079 QAJ983078:QAJ983079 QKF983078:QKF983079 QUB983078:QUB983079 RDX983078:RDX983079 RNT983078:RNT983079 RXP983078:RXP983079 SHL983078:SHL983079 SRH983078:SRH983079 TBD983078:TBD983079 TKZ983078:TKZ983079 TUV983078:TUV983079 UER983078:UER983079 UON983078:UON983079 UYJ983078:UYJ983079 VIF983078:VIF983079 VSB983078:VSB983079 WBX983078:WBX983079 WLT983078:WLT983079 WVP983078:WVP983079"/>
    <dataValidation type="list" allowBlank="1" showInputMessage="1" showErrorMessage="1" sqref="S40:T40 JO40:JP40 TK40:TL40 ADG40:ADH40 ANC40:AND40 AWY40:AWZ40 BGU40:BGV40 BQQ40:BQR40 CAM40:CAN40 CKI40:CKJ40 CUE40:CUF40 DEA40:DEB40 DNW40:DNX40 DXS40:DXT40 EHO40:EHP40 ERK40:ERL40 FBG40:FBH40 FLC40:FLD40 FUY40:FUZ40 GEU40:GEV40 GOQ40:GOR40 GYM40:GYN40 HII40:HIJ40 HSE40:HSF40 ICA40:ICB40 ILW40:ILX40 IVS40:IVT40 JFO40:JFP40 JPK40:JPL40 JZG40:JZH40 KJC40:KJD40 KSY40:KSZ40 LCU40:LCV40 LMQ40:LMR40 LWM40:LWN40 MGI40:MGJ40 MQE40:MQF40 NAA40:NAB40 NJW40:NJX40 NTS40:NTT40 ODO40:ODP40 ONK40:ONL40 OXG40:OXH40 PHC40:PHD40 PQY40:PQZ40 QAU40:QAV40 QKQ40:QKR40 QUM40:QUN40 REI40:REJ40 ROE40:ROF40 RYA40:RYB40 SHW40:SHX40 SRS40:SRT40 TBO40:TBP40 TLK40:TLL40 TVG40:TVH40 UFC40:UFD40 UOY40:UOZ40 UYU40:UYV40 VIQ40:VIR40 VSM40:VSN40 WCI40:WCJ40 WME40:WMF40 WWA40:WWB40 S65576:T65576 JO65576:JP65576 TK65576:TL65576 ADG65576:ADH65576 ANC65576:AND65576 AWY65576:AWZ65576 BGU65576:BGV65576 BQQ65576:BQR65576 CAM65576:CAN65576 CKI65576:CKJ65576 CUE65576:CUF65576 DEA65576:DEB65576 DNW65576:DNX65576 DXS65576:DXT65576 EHO65576:EHP65576 ERK65576:ERL65576 FBG65576:FBH65576 FLC65576:FLD65576 FUY65576:FUZ65576 GEU65576:GEV65576 GOQ65576:GOR65576 GYM65576:GYN65576 HII65576:HIJ65576 HSE65576:HSF65576 ICA65576:ICB65576 ILW65576:ILX65576 IVS65576:IVT65576 JFO65576:JFP65576 JPK65576:JPL65576 JZG65576:JZH65576 KJC65576:KJD65576 KSY65576:KSZ65576 LCU65576:LCV65576 LMQ65576:LMR65576 LWM65576:LWN65576 MGI65576:MGJ65576 MQE65576:MQF65576 NAA65576:NAB65576 NJW65576:NJX65576 NTS65576:NTT65576 ODO65576:ODP65576 ONK65576:ONL65576 OXG65576:OXH65576 PHC65576:PHD65576 PQY65576:PQZ65576 QAU65576:QAV65576 QKQ65576:QKR65576 QUM65576:QUN65576 REI65576:REJ65576 ROE65576:ROF65576 RYA65576:RYB65576 SHW65576:SHX65576 SRS65576:SRT65576 TBO65576:TBP65576 TLK65576:TLL65576 TVG65576:TVH65576 UFC65576:UFD65576 UOY65576:UOZ65576 UYU65576:UYV65576 VIQ65576:VIR65576 VSM65576:VSN65576 WCI65576:WCJ65576 WME65576:WMF65576 WWA65576:WWB65576 S131112:T131112 JO131112:JP131112 TK131112:TL131112 ADG131112:ADH131112 ANC131112:AND131112 AWY131112:AWZ131112 BGU131112:BGV131112 BQQ131112:BQR131112 CAM131112:CAN131112 CKI131112:CKJ131112 CUE131112:CUF131112 DEA131112:DEB131112 DNW131112:DNX131112 DXS131112:DXT131112 EHO131112:EHP131112 ERK131112:ERL131112 FBG131112:FBH131112 FLC131112:FLD131112 FUY131112:FUZ131112 GEU131112:GEV131112 GOQ131112:GOR131112 GYM131112:GYN131112 HII131112:HIJ131112 HSE131112:HSF131112 ICA131112:ICB131112 ILW131112:ILX131112 IVS131112:IVT131112 JFO131112:JFP131112 JPK131112:JPL131112 JZG131112:JZH131112 KJC131112:KJD131112 KSY131112:KSZ131112 LCU131112:LCV131112 LMQ131112:LMR131112 LWM131112:LWN131112 MGI131112:MGJ131112 MQE131112:MQF131112 NAA131112:NAB131112 NJW131112:NJX131112 NTS131112:NTT131112 ODO131112:ODP131112 ONK131112:ONL131112 OXG131112:OXH131112 PHC131112:PHD131112 PQY131112:PQZ131112 QAU131112:QAV131112 QKQ131112:QKR131112 QUM131112:QUN131112 REI131112:REJ131112 ROE131112:ROF131112 RYA131112:RYB131112 SHW131112:SHX131112 SRS131112:SRT131112 TBO131112:TBP131112 TLK131112:TLL131112 TVG131112:TVH131112 UFC131112:UFD131112 UOY131112:UOZ131112 UYU131112:UYV131112 VIQ131112:VIR131112 VSM131112:VSN131112 WCI131112:WCJ131112 WME131112:WMF131112 WWA131112:WWB131112 S196648:T196648 JO196648:JP196648 TK196648:TL196648 ADG196648:ADH196648 ANC196648:AND196648 AWY196648:AWZ196648 BGU196648:BGV196648 BQQ196648:BQR196648 CAM196648:CAN196648 CKI196648:CKJ196648 CUE196648:CUF196648 DEA196648:DEB196648 DNW196648:DNX196648 DXS196648:DXT196648 EHO196648:EHP196648 ERK196648:ERL196648 FBG196648:FBH196648 FLC196648:FLD196648 FUY196648:FUZ196648 GEU196648:GEV196648 GOQ196648:GOR196648 GYM196648:GYN196648 HII196648:HIJ196648 HSE196648:HSF196648 ICA196648:ICB196648 ILW196648:ILX196648 IVS196648:IVT196648 JFO196648:JFP196648 JPK196648:JPL196648 JZG196648:JZH196648 KJC196648:KJD196648 KSY196648:KSZ196648 LCU196648:LCV196648 LMQ196648:LMR196648 LWM196648:LWN196648 MGI196648:MGJ196648 MQE196648:MQF196648 NAA196648:NAB196648 NJW196648:NJX196648 NTS196648:NTT196648 ODO196648:ODP196648 ONK196648:ONL196648 OXG196648:OXH196648 PHC196648:PHD196648 PQY196648:PQZ196648 QAU196648:QAV196648 QKQ196648:QKR196648 QUM196648:QUN196648 REI196648:REJ196648 ROE196648:ROF196648 RYA196648:RYB196648 SHW196648:SHX196648 SRS196648:SRT196648 TBO196648:TBP196648 TLK196648:TLL196648 TVG196648:TVH196648 UFC196648:UFD196648 UOY196648:UOZ196648 UYU196648:UYV196648 VIQ196648:VIR196648 VSM196648:VSN196648 WCI196648:WCJ196648 WME196648:WMF196648 WWA196648:WWB196648 S262184:T262184 JO262184:JP262184 TK262184:TL262184 ADG262184:ADH262184 ANC262184:AND262184 AWY262184:AWZ262184 BGU262184:BGV262184 BQQ262184:BQR262184 CAM262184:CAN262184 CKI262184:CKJ262184 CUE262184:CUF262184 DEA262184:DEB262184 DNW262184:DNX262184 DXS262184:DXT262184 EHO262184:EHP262184 ERK262184:ERL262184 FBG262184:FBH262184 FLC262184:FLD262184 FUY262184:FUZ262184 GEU262184:GEV262184 GOQ262184:GOR262184 GYM262184:GYN262184 HII262184:HIJ262184 HSE262184:HSF262184 ICA262184:ICB262184 ILW262184:ILX262184 IVS262184:IVT262184 JFO262184:JFP262184 JPK262184:JPL262184 JZG262184:JZH262184 KJC262184:KJD262184 KSY262184:KSZ262184 LCU262184:LCV262184 LMQ262184:LMR262184 LWM262184:LWN262184 MGI262184:MGJ262184 MQE262184:MQF262184 NAA262184:NAB262184 NJW262184:NJX262184 NTS262184:NTT262184 ODO262184:ODP262184 ONK262184:ONL262184 OXG262184:OXH262184 PHC262184:PHD262184 PQY262184:PQZ262184 QAU262184:QAV262184 QKQ262184:QKR262184 QUM262184:QUN262184 REI262184:REJ262184 ROE262184:ROF262184 RYA262184:RYB262184 SHW262184:SHX262184 SRS262184:SRT262184 TBO262184:TBP262184 TLK262184:TLL262184 TVG262184:TVH262184 UFC262184:UFD262184 UOY262184:UOZ262184 UYU262184:UYV262184 VIQ262184:VIR262184 VSM262184:VSN262184 WCI262184:WCJ262184 WME262184:WMF262184 WWA262184:WWB262184 S327720:T327720 JO327720:JP327720 TK327720:TL327720 ADG327720:ADH327720 ANC327720:AND327720 AWY327720:AWZ327720 BGU327720:BGV327720 BQQ327720:BQR327720 CAM327720:CAN327720 CKI327720:CKJ327720 CUE327720:CUF327720 DEA327720:DEB327720 DNW327720:DNX327720 DXS327720:DXT327720 EHO327720:EHP327720 ERK327720:ERL327720 FBG327720:FBH327720 FLC327720:FLD327720 FUY327720:FUZ327720 GEU327720:GEV327720 GOQ327720:GOR327720 GYM327720:GYN327720 HII327720:HIJ327720 HSE327720:HSF327720 ICA327720:ICB327720 ILW327720:ILX327720 IVS327720:IVT327720 JFO327720:JFP327720 JPK327720:JPL327720 JZG327720:JZH327720 KJC327720:KJD327720 KSY327720:KSZ327720 LCU327720:LCV327720 LMQ327720:LMR327720 LWM327720:LWN327720 MGI327720:MGJ327720 MQE327720:MQF327720 NAA327720:NAB327720 NJW327720:NJX327720 NTS327720:NTT327720 ODO327720:ODP327720 ONK327720:ONL327720 OXG327720:OXH327720 PHC327720:PHD327720 PQY327720:PQZ327720 QAU327720:QAV327720 QKQ327720:QKR327720 QUM327720:QUN327720 REI327720:REJ327720 ROE327720:ROF327720 RYA327720:RYB327720 SHW327720:SHX327720 SRS327720:SRT327720 TBO327720:TBP327720 TLK327720:TLL327720 TVG327720:TVH327720 UFC327720:UFD327720 UOY327720:UOZ327720 UYU327720:UYV327720 VIQ327720:VIR327720 VSM327720:VSN327720 WCI327720:WCJ327720 WME327720:WMF327720 WWA327720:WWB327720 S393256:T393256 JO393256:JP393256 TK393256:TL393256 ADG393256:ADH393256 ANC393256:AND393256 AWY393256:AWZ393256 BGU393256:BGV393256 BQQ393256:BQR393256 CAM393256:CAN393256 CKI393256:CKJ393256 CUE393256:CUF393256 DEA393256:DEB393256 DNW393256:DNX393256 DXS393256:DXT393256 EHO393256:EHP393256 ERK393256:ERL393256 FBG393256:FBH393256 FLC393256:FLD393256 FUY393256:FUZ393256 GEU393256:GEV393256 GOQ393256:GOR393256 GYM393256:GYN393256 HII393256:HIJ393256 HSE393256:HSF393256 ICA393256:ICB393256 ILW393256:ILX393256 IVS393256:IVT393256 JFO393256:JFP393256 JPK393256:JPL393256 JZG393256:JZH393256 KJC393256:KJD393256 KSY393256:KSZ393256 LCU393256:LCV393256 LMQ393256:LMR393256 LWM393256:LWN393256 MGI393256:MGJ393256 MQE393256:MQF393256 NAA393256:NAB393256 NJW393256:NJX393256 NTS393256:NTT393256 ODO393256:ODP393256 ONK393256:ONL393256 OXG393256:OXH393256 PHC393256:PHD393256 PQY393256:PQZ393256 QAU393256:QAV393256 QKQ393256:QKR393256 QUM393256:QUN393256 REI393256:REJ393256 ROE393256:ROF393256 RYA393256:RYB393256 SHW393256:SHX393256 SRS393256:SRT393256 TBO393256:TBP393256 TLK393256:TLL393256 TVG393256:TVH393256 UFC393256:UFD393256 UOY393256:UOZ393256 UYU393256:UYV393256 VIQ393256:VIR393256 VSM393256:VSN393256 WCI393256:WCJ393256 WME393256:WMF393256 WWA393256:WWB393256 S458792:T458792 JO458792:JP458792 TK458792:TL458792 ADG458792:ADH458792 ANC458792:AND458792 AWY458792:AWZ458792 BGU458792:BGV458792 BQQ458792:BQR458792 CAM458792:CAN458792 CKI458792:CKJ458792 CUE458792:CUF458792 DEA458792:DEB458792 DNW458792:DNX458792 DXS458792:DXT458792 EHO458792:EHP458792 ERK458792:ERL458792 FBG458792:FBH458792 FLC458792:FLD458792 FUY458792:FUZ458792 GEU458792:GEV458792 GOQ458792:GOR458792 GYM458792:GYN458792 HII458792:HIJ458792 HSE458792:HSF458792 ICA458792:ICB458792 ILW458792:ILX458792 IVS458792:IVT458792 JFO458792:JFP458792 JPK458792:JPL458792 JZG458792:JZH458792 KJC458792:KJD458792 KSY458792:KSZ458792 LCU458792:LCV458792 LMQ458792:LMR458792 LWM458792:LWN458792 MGI458792:MGJ458792 MQE458792:MQF458792 NAA458792:NAB458792 NJW458792:NJX458792 NTS458792:NTT458792 ODO458792:ODP458792 ONK458792:ONL458792 OXG458792:OXH458792 PHC458792:PHD458792 PQY458792:PQZ458792 QAU458792:QAV458792 QKQ458792:QKR458792 QUM458792:QUN458792 REI458792:REJ458792 ROE458792:ROF458792 RYA458792:RYB458792 SHW458792:SHX458792 SRS458792:SRT458792 TBO458792:TBP458792 TLK458792:TLL458792 TVG458792:TVH458792 UFC458792:UFD458792 UOY458792:UOZ458792 UYU458792:UYV458792 VIQ458792:VIR458792 VSM458792:VSN458792 WCI458792:WCJ458792 WME458792:WMF458792 WWA458792:WWB458792 S524328:T524328 JO524328:JP524328 TK524328:TL524328 ADG524328:ADH524328 ANC524328:AND524328 AWY524328:AWZ524328 BGU524328:BGV524328 BQQ524328:BQR524328 CAM524328:CAN524328 CKI524328:CKJ524328 CUE524328:CUF524328 DEA524328:DEB524328 DNW524328:DNX524328 DXS524328:DXT524328 EHO524328:EHP524328 ERK524328:ERL524328 FBG524328:FBH524328 FLC524328:FLD524328 FUY524328:FUZ524328 GEU524328:GEV524328 GOQ524328:GOR524328 GYM524328:GYN524328 HII524328:HIJ524328 HSE524328:HSF524328 ICA524328:ICB524328 ILW524328:ILX524328 IVS524328:IVT524328 JFO524328:JFP524328 JPK524328:JPL524328 JZG524328:JZH524328 KJC524328:KJD524328 KSY524328:KSZ524328 LCU524328:LCV524328 LMQ524328:LMR524328 LWM524328:LWN524328 MGI524328:MGJ524328 MQE524328:MQF524328 NAA524328:NAB524328 NJW524328:NJX524328 NTS524328:NTT524328 ODO524328:ODP524328 ONK524328:ONL524328 OXG524328:OXH524328 PHC524328:PHD524328 PQY524328:PQZ524328 QAU524328:QAV524328 QKQ524328:QKR524328 QUM524328:QUN524328 REI524328:REJ524328 ROE524328:ROF524328 RYA524328:RYB524328 SHW524328:SHX524328 SRS524328:SRT524328 TBO524328:TBP524328 TLK524328:TLL524328 TVG524328:TVH524328 UFC524328:UFD524328 UOY524328:UOZ524328 UYU524328:UYV524328 VIQ524328:VIR524328 VSM524328:VSN524328 WCI524328:WCJ524328 WME524328:WMF524328 WWA524328:WWB524328 S589864:T589864 JO589864:JP589864 TK589864:TL589864 ADG589864:ADH589864 ANC589864:AND589864 AWY589864:AWZ589864 BGU589864:BGV589864 BQQ589864:BQR589864 CAM589864:CAN589864 CKI589864:CKJ589864 CUE589864:CUF589864 DEA589864:DEB589864 DNW589864:DNX589864 DXS589864:DXT589864 EHO589864:EHP589864 ERK589864:ERL589864 FBG589864:FBH589864 FLC589864:FLD589864 FUY589864:FUZ589864 GEU589864:GEV589864 GOQ589864:GOR589864 GYM589864:GYN589864 HII589864:HIJ589864 HSE589864:HSF589864 ICA589864:ICB589864 ILW589864:ILX589864 IVS589864:IVT589864 JFO589864:JFP589864 JPK589864:JPL589864 JZG589864:JZH589864 KJC589864:KJD589864 KSY589864:KSZ589864 LCU589864:LCV589864 LMQ589864:LMR589864 LWM589864:LWN589864 MGI589864:MGJ589864 MQE589864:MQF589864 NAA589864:NAB589864 NJW589864:NJX589864 NTS589864:NTT589864 ODO589864:ODP589864 ONK589864:ONL589864 OXG589864:OXH589864 PHC589864:PHD589864 PQY589864:PQZ589864 QAU589864:QAV589864 QKQ589864:QKR589864 QUM589864:QUN589864 REI589864:REJ589864 ROE589864:ROF589864 RYA589864:RYB589864 SHW589864:SHX589864 SRS589864:SRT589864 TBO589864:TBP589864 TLK589864:TLL589864 TVG589864:TVH589864 UFC589864:UFD589864 UOY589864:UOZ589864 UYU589864:UYV589864 VIQ589864:VIR589864 VSM589864:VSN589864 WCI589864:WCJ589864 WME589864:WMF589864 WWA589864:WWB589864 S655400:T655400 JO655400:JP655400 TK655400:TL655400 ADG655400:ADH655400 ANC655400:AND655400 AWY655400:AWZ655400 BGU655400:BGV655400 BQQ655400:BQR655400 CAM655400:CAN655400 CKI655400:CKJ655400 CUE655400:CUF655400 DEA655400:DEB655400 DNW655400:DNX655400 DXS655400:DXT655400 EHO655400:EHP655400 ERK655400:ERL655400 FBG655400:FBH655400 FLC655400:FLD655400 FUY655400:FUZ655400 GEU655400:GEV655400 GOQ655400:GOR655400 GYM655400:GYN655400 HII655400:HIJ655400 HSE655400:HSF655400 ICA655400:ICB655400 ILW655400:ILX655400 IVS655400:IVT655400 JFO655400:JFP655400 JPK655400:JPL655400 JZG655400:JZH655400 KJC655400:KJD655400 KSY655400:KSZ655400 LCU655400:LCV655400 LMQ655400:LMR655400 LWM655400:LWN655400 MGI655400:MGJ655400 MQE655400:MQF655400 NAA655400:NAB655400 NJW655400:NJX655400 NTS655400:NTT655400 ODO655400:ODP655400 ONK655400:ONL655400 OXG655400:OXH655400 PHC655400:PHD655400 PQY655400:PQZ655400 QAU655400:QAV655400 QKQ655400:QKR655400 QUM655400:QUN655400 REI655400:REJ655400 ROE655400:ROF655400 RYA655400:RYB655400 SHW655400:SHX655400 SRS655400:SRT655400 TBO655400:TBP655400 TLK655400:TLL655400 TVG655400:TVH655400 UFC655400:UFD655400 UOY655400:UOZ655400 UYU655400:UYV655400 VIQ655400:VIR655400 VSM655400:VSN655400 WCI655400:WCJ655400 WME655400:WMF655400 WWA655400:WWB655400 S720936:T720936 JO720936:JP720936 TK720936:TL720936 ADG720936:ADH720936 ANC720936:AND720936 AWY720936:AWZ720936 BGU720936:BGV720936 BQQ720936:BQR720936 CAM720936:CAN720936 CKI720936:CKJ720936 CUE720936:CUF720936 DEA720936:DEB720936 DNW720936:DNX720936 DXS720936:DXT720936 EHO720936:EHP720936 ERK720936:ERL720936 FBG720936:FBH720936 FLC720936:FLD720936 FUY720936:FUZ720936 GEU720936:GEV720936 GOQ720936:GOR720936 GYM720936:GYN720936 HII720936:HIJ720936 HSE720936:HSF720936 ICA720936:ICB720936 ILW720936:ILX720936 IVS720936:IVT720936 JFO720936:JFP720936 JPK720936:JPL720936 JZG720936:JZH720936 KJC720936:KJD720936 KSY720936:KSZ720936 LCU720936:LCV720936 LMQ720936:LMR720936 LWM720936:LWN720936 MGI720936:MGJ720936 MQE720936:MQF720936 NAA720936:NAB720936 NJW720936:NJX720936 NTS720936:NTT720936 ODO720936:ODP720936 ONK720936:ONL720936 OXG720936:OXH720936 PHC720936:PHD720936 PQY720936:PQZ720936 QAU720936:QAV720936 QKQ720936:QKR720936 QUM720936:QUN720936 REI720936:REJ720936 ROE720936:ROF720936 RYA720936:RYB720936 SHW720936:SHX720936 SRS720936:SRT720936 TBO720936:TBP720936 TLK720936:TLL720936 TVG720936:TVH720936 UFC720936:UFD720936 UOY720936:UOZ720936 UYU720936:UYV720936 VIQ720936:VIR720936 VSM720936:VSN720936 WCI720936:WCJ720936 WME720936:WMF720936 WWA720936:WWB720936 S786472:T786472 JO786472:JP786472 TK786472:TL786472 ADG786472:ADH786472 ANC786472:AND786472 AWY786472:AWZ786472 BGU786472:BGV786472 BQQ786472:BQR786472 CAM786472:CAN786472 CKI786472:CKJ786472 CUE786472:CUF786472 DEA786472:DEB786472 DNW786472:DNX786472 DXS786472:DXT786472 EHO786472:EHP786472 ERK786472:ERL786472 FBG786472:FBH786472 FLC786472:FLD786472 FUY786472:FUZ786472 GEU786472:GEV786472 GOQ786472:GOR786472 GYM786472:GYN786472 HII786472:HIJ786472 HSE786472:HSF786472 ICA786472:ICB786472 ILW786472:ILX786472 IVS786472:IVT786472 JFO786472:JFP786472 JPK786472:JPL786472 JZG786472:JZH786472 KJC786472:KJD786472 KSY786472:KSZ786472 LCU786472:LCV786472 LMQ786472:LMR786472 LWM786472:LWN786472 MGI786472:MGJ786472 MQE786472:MQF786472 NAA786472:NAB786472 NJW786472:NJX786472 NTS786472:NTT786472 ODO786472:ODP786472 ONK786472:ONL786472 OXG786472:OXH786472 PHC786472:PHD786472 PQY786472:PQZ786472 QAU786472:QAV786472 QKQ786472:QKR786472 QUM786472:QUN786472 REI786472:REJ786472 ROE786472:ROF786472 RYA786472:RYB786472 SHW786472:SHX786472 SRS786472:SRT786472 TBO786472:TBP786472 TLK786472:TLL786472 TVG786472:TVH786472 UFC786472:UFD786472 UOY786472:UOZ786472 UYU786472:UYV786472 VIQ786472:VIR786472 VSM786472:VSN786472 WCI786472:WCJ786472 WME786472:WMF786472 WWA786472:WWB786472 S852008:T852008 JO852008:JP852008 TK852008:TL852008 ADG852008:ADH852008 ANC852008:AND852008 AWY852008:AWZ852008 BGU852008:BGV852008 BQQ852008:BQR852008 CAM852008:CAN852008 CKI852008:CKJ852008 CUE852008:CUF852008 DEA852008:DEB852008 DNW852008:DNX852008 DXS852008:DXT852008 EHO852008:EHP852008 ERK852008:ERL852008 FBG852008:FBH852008 FLC852008:FLD852008 FUY852008:FUZ852008 GEU852008:GEV852008 GOQ852008:GOR852008 GYM852008:GYN852008 HII852008:HIJ852008 HSE852008:HSF852008 ICA852008:ICB852008 ILW852008:ILX852008 IVS852008:IVT852008 JFO852008:JFP852008 JPK852008:JPL852008 JZG852008:JZH852008 KJC852008:KJD852008 KSY852008:KSZ852008 LCU852008:LCV852008 LMQ852008:LMR852008 LWM852008:LWN852008 MGI852008:MGJ852008 MQE852008:MQF852008 NAA852008:NAB852008 NJW852008:NJX852008 NTS852008:NTT852008 ODO852008:ODP852008 ONK852008:ONL852008 OXG852008:OXH852008 PHC852008:PHD852008 PQY852008:PQZ852008 QAU852008:QAV852008 QKQ852008:QKR852008 QUM852008:QUN852008 REI852008:REJ852008 ROE852008:ROF852008 RYA852008:RYB852008 SHW852008:SHX852008 SRS852008:SRT852008 TBO852008:TBP852008 TLK852008:TLL852008 TVG852008:TVH852008 UFC852008:UFD852008 UOY852008:UOZ852008 UYU852008:UYV852008 VIQ852008:VIR852008 VSM852008:VSN852008 WCI852008:WCJ852008 WME852008:WMF852008 WWA852008:WWB852008 S917544:T917544 JO917544:JP917544 TK917544:TL917544 ADG917544:ADH917544 ANC917544:AND917544 AWY917544:AWZ917544 BGU917544:BGV917544 BQQ917544:BQR917544 CAM917544:CAN917544 CKI917544:CKJ917544 CUE917544:CUF917544 DEA917544:DEB917544 DNW917544:DNX917544 DXS917544:DXT917544 EHO917544:EHP917544 ERK917544:ERL917544 FBG917544:FBH917544 FLC917544:FLD917544 FUY917544:FUZ917544 GEU917544:GEV917544 GOQ917544:GOR917544 GYM917544:GYN917544 HII917544:HIJ917544 HSE917544:HSF917544 ICA917544:ICB917544 ILW917544:ILX917544 IVS917544:IVT917544 JFO917544:JFP917544 JPK917544:JPL917544 JZG917544:JZH917544 KJC917544:KJD917544 KSY917544:KSZ917544 LCU917544:LCV917544 LMQ917544:LMR917544 LWM917544:LWN917544 MGI917544:MGJ917544 MQE917544:MQF917544 NAA917544:NAB917544 NJW917544:NJX917544 NTS917544:NTT917544 ODO917544:ODP917544 ONK917544:ONL917544 OXG917544:OXH917544 PHC917544:PHD917544 PQY917544:PQZ917544 QAU917544:QAV917544 QKQ917544:QKR917544 QUM917544:QUN917544 REI917544:REJ917544 ROE917544:ROF917544 RYA917544:RYB917544 SHW917544:SHX917544 SRS917544:SRT917544 TBO917544:TBP917544 TLK917544:TLL917544 TVG917544:TVH917544 UFC917544:UFD917544 UOY917544:UOZ917544 UYU917544:UYV917544 VIQ917544:VIR917544 VSM917544:VSN917544 WCI917544:WCJ917544 WME917544:WMF917544 WWA917544:WWB917544 S983080:T983080 JO983080:JP983080 TK983080:TL983080 ADG983080:ADH983080 ANC983080:AND983080 AWY983080:AWZ983080 BGU983080:BGV983080 BQQ983080:BQR983080 CAM983080:CAN983080 CKI983080:CKJ983080 CUE983080:CUF983080 DEA983080:DEB983080 DNW983080:DNX983080 DXS983080:DXT983080 EHO983080:EHP983080 ERK983080:ERL983080 FBG983080:FBH983080 FLC983080:FLD983080 FUY983080:FUZ983080 GEU983080:GEV983080 GOQ983080:GOR983080 GYM983080:GYN983080 HII983080:HIJ983080 HSE983080:HSF983080 ICA983080:ICB983080 ILW983080:ILX983080 IVS983080:IVT983080 JFO983080:JFP983080 JPK983080:JPL983080 JZG983080:JZH983080 KJC983080:KJD983080 KSY983080:KSZ983080 LCU983080:LCV983080 LMQ983080:LMR983080 LWM983080:LWN983080 MGI983080:MGJ983080 MQE983080:MQF983080 NAA983080:NAB983080 NJW983080:NJX983080 NTS983080:NTT983080 ODO983080:ODP983080 ONK983080:ONL983080 OXG983080:OXH983080 PHC983080:PHD983080 PQY983080:PQZ983080 QAU983080:QAV983080 QKQ983080:QKR983080 QUM983080:QUN983080 REI983080:REJ983080 ROE983080:ROF983080 RYA983080:RYB983080 SHW983080:SHX983080 SRS983080:SRT983080 TBO983080:TBP983080 TLK983080:TLL983080 TVG983080:TVH983080 UFC983080:UFD983080 UOY983080:UOZ983080 UYU983080:UYV983080 VIQ983080:VIR983080 VSM983080:VSN983080 WCI983080:WCJ983080 WME983080:WMF983080 WWA983080:WWB983080">
      <formula1>"学士課程,修士課程,博士課程"</formula1>
    </dataValidation>
    <dataValidation allowBlank="1" showErrorMessage="1" prompt="Ａ４縦で印刷できます。成績評価係数（セルG40）は長期派遣data【応募者用】シートにデータがそのまま反映されます。_x000a__x000a_※セルD37、J37、P37、T37、N38、G40、419には、直接入力が可能です。特記事項がある場合、セルA43～X45に直接入力することが出来ます。"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dataValidations>
  <pageMargins left="0.23622047244094491" right="0" top="0.74803149606299213" bottom="0.74803149606299213" header="0.31496062992125984" footer="0.31496062992125984"/>
  <pageSetup paperSize="9" scale="96" orientation="portrait" r:id="rId1"/>
  <colBreaks count="1" manualBreakCount="1">
    <brk id="2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1"/>
  <sheetViews>
    <sheetView zoomScaleNormal="100" workbookViewId="0">
      <selection activeCell="U10" sqref="U10"/>
    </sheetView>
  </sheetViews>
  <sheetFormatPr defaultRowHeight="13.5" x14ac:dyDescent="0.15"/>
  <cols>
    <col min="1" max="22" width="4.125" style="83" customWidth="1"/>
    <col min="23" max="23" width="5.625" style="83" customWidth="1"/>
    <col min="24" max="256" width="9" style="83"/>
    <col min="257" max="278" width="4.125" style="83" customWidth="1"/>
    <col min="279" max="279" width="5.625" style="83" customWidth="1"/>
    <col min="280" max="512" width="9" style="83"/>
    <col min="513" max="534" width="4.125" style="83" customWidth="1"/>
    <col min="535" max="535" width="5.625" style="83" customWidth="1"/>
    <col min="536" max="768" width="9" style="83"/>
    <col min="769" max="790" width="4.125" style="83" customWidth="1"/>
    <col min="791" max="791" width="5.625" style="83" customWidth="1"/>
    <col min="792" max="1024" width="9" style="83"/>
    <col min="1025" max="1046" width="4.125" style="83" customWidth="1"/>
    <col min="1047" max="1047" width="5.625" style="83" customWidth="1"/>
    <col min="1048" max="1280" width="9" style="83"/>
    <col min="1281" max="1302" width="4.125" style="83" customWidth="1"/>
    <col min="1303" max="1303" width="5.625" style="83" customWidth="1"/>
    <col min="1304" max="1536" width="9" style="83"/>
    <col min="1537" max="1558" width="4.125" style="83" customWidth="1"/>
    <col min="1559" max="1559" width="5.625" style="83" customWidth="1"/>
    <col min="1560" max="1792" width="9" style="83"/>
    <col min="1793" max="1814" width="4.125" style="83" customWidth="1"/>
    <col min="1815" max="1815" width="5.625" style="83" customWidth="1"/>
    <col min="1816" max="2048" width="9" style="83"/>
    <col min="2049" max="2070" width="4.125" style="83" customWidth="1"/>
    <col min="2071" max="2071" width="5.625" style="83" customWidth="1"/>
    <col min="2072" max="2304" width="9" style="83"/>
    <col min="2305" max="2326" width="4.125" style="83" customWidth="1"/>
    <col min="2327" max="2327" width="5.625" style="83" customWidth="1"/>
    <col min="2328" max="2560" width="9" style="83"/>
    <col min="2561" max="2582" width="4.125" style="83" customWidth="1"/>
    <col min="2583" max="2583" width="5.625" style="83" customWidth="1"/>
    <col min="2584" max="2816" width="9" style="83"/>
    <col min="2817" max="2838" width="4.125" style="83" customWidth="1"/>
    <col min="2839" max="2839" width="5.625" style="83" customWidth="1"/>
    <col min="2840" max="3072" width="9" style="83"/>
    <col min="3073" max="3094" width="4.125" style="83" customWidth="1"/>
    <col min="3095" max="3095" width="5.625" style="83" customWidth="1"/>
    <col min="3096" max="3328" width="9" style="83"/>
    <col min="3329" max="3350" width="4.125" style="83" customWidth="1"/>
    <col min="3351" max="3351" width="5.625" style="83" customWidth="1"/>
    <col min="3352" max="3584" width="9" style="83"/>
    <col min="3585" max="3606" width="4.125" style="83" customWidth="1"/>
    <col min="3607" max="3607" width="5.625" style="83" customWidth="1"/>
    <col min="3608" max="3840" width="9" style="83"/>
    <col min="3841" max="3862" width="4.125" style="83" customWidth="1"/>
    <col min="3863" max="3863" width="5.625" style="83" customWidth="1"/>
    <col min="3864" max="4096" width="9" style="83"/>
    <col min="4097" max="4118" width="4.125" style="83" customWidth="1"/>
    <col min="4119" max="4119" width="5.625" style="83" customWidth="1"/>
    <col min="4120" max="4352" width="9" style="83"/>
    <col min="4353" max="4374" width="4.125" style="83" customWidth="1"/>
    <col min="4375" max="4375" width="5.625" style="83" customWidth="1"/>
    <col min="4376" max="4608" width="9" style="83"/>
    <col min="4609" max="4630" width="4.125" style="83" customWidth="1"/>
    <col min="4631" max="4631" width="5.625" style="83" customWidth="1"/>
    <col min="4632" max="4864" width="9" style="83"/>
    <col min="4865" max="4886" width="4.125" style="83" customWidth="1"/>
    <col min="4887" max="4887" width="5.625" style="83" customWidth="1"/>
    <col min="4888" max="5120" width="9" style="83"/>
    <col min="5121" max="5142" width="4.125" style="83" customWidth="1"/>
    <col min="5143" max="5143" width="5.625" style="83" customWidth="1"/>
    <col min="5144" max="5376" width="9" style="83"/>
    <col min="5377" max="5398" width="4.125" style="83" customWidth="1"/>
    <col min="5399" max="5399" width="5.625" style="83" customWidth="1"/>
    <col min="5400" max="5632" width="9" style="83"/>
    <col min="5633" max="5654" width="4.125" style="83" customWidth="1"/>
    <col min="5655" max="5655" width="5.625" style="83" customWidth="1"/>
    <col min="5656" max="5888" width="9" style="83"/>
    <col min="5889" max="5910" width="4.125" style="83" customWidth="1"/>
    <col min="5911" max="5911" width="5.625" style="83" customWidth="1"/>
    <col min="5912" max="6144" width="9" style="83"/>
    <col min="6145" max="6166" width="4.125" style="83" customWidth="1"/>
    <col min="6167" max="6167" width="5.625" style="83" customWidth="1"/>
    <col min="6168" max="6400" width="9" style="83"/>
    <col min="6401" max="6422" width="4.125" style="83" customWidth="1"/>
    <col min="6423" max="6423" width="5.625" style="83" customWidth="1"/>
    <col min="6424" max="6656" width="9" style="83"/>
    <col min="6657" max="6678" width="4.125" style="83" customWidth="1"/>
    <col min="6679" max="6679" width="5.625" style="83" customWidth="1"/>
    <col min="6680" max="6912" width="9" style="83"/>
    <col min="6913" max="6934" width="4.125" style="83" customWidth="1"/>
    <col min="6935" max="6935" width="5.625" style="83" customWidth="1"/>
    <col min="6936" max="7168" width="9" style="83"/>
    <col min="7169" max="7190" width="4.125" style="83" customWidth="1"/>
    <col min="7191" max="7191" width="5.625" style="83" customWidth="1"/>
    <col min="7192" max="7424" width="9" style="83"/>
    <col min="7425" max="7446" width="4.125" style="83" customWidth="1"/>
    <col min="7447" max="7447" width="5.625" style="83" customWidth="1"/>
    <col min="7448" max="7680" width="9" style="83"/>
    <col min="7681" max="7702" width="4.125" style="83" customWidth="1"/>
    <col min="7703" max="7703" width="5.625" style="83" customWidth="1"/>
    <col min="7704" max="7936" width="9" style="83"/>
    <col min="7937" max="7958" width="4.125" style="83" customWidth="1"/>
    <col min="7959" max="7959" width="5.625" style="83" customWidth="1"/>
    <col min="7960" max="8192" width="9" style="83"/>
    <col min="8193" max="8214" width="4.125" style="83" customWidth="1"/>
    <col min="8215" max="8215" width="5.625" style="83" customWidth="1"/>
    <col min="8216" max="8448" width="9" style="83"/>
    <col min="8449" max="8470" width="4.125" style="83" customWidth="1"/>
    <col min="8471" max="8471" width="5.625" style="83" customWidth="1"/>
    <col min="8472" max="8704" width="9" style="83"/>
    <col min="8705" max="8726" width="4.125" style="83" customWidth="1"/>
    <col min="8727" max="8727" width="5.625" style="83" customWidth="1"/>
    <col min="8728" max="8960" width="9" style="83"/>
    <col min="8961" max="8982" width="4.125" style="83" customWidth="1"/>
    <col min="8983" max="8983" width="5.625" style="83" customWidth="1"/>
    <col min="8984" max="9216" width="9" style="83"/>
    <col min="9217" max="9238" width="4.125" style="83" customWidth="1"/>
    <col min="9239" max="9239" width="5.625" style="83" customWidth="1"/>
    <col min="9240" max="9472" width="9" style="83"/>
    <col min="9473" max="9494" width="4.125" style="83" customWidth="1"/>
    <col min="9495" max="9495" width="5.625" style="83" customWidth="1"/>
    <col min="9496" max="9728" width="9" style="83"/>
    <col min="9729" max="9750" width="4.125" style="83" customWidth="1"/>
    <col min="9751" max="9751" width="5.625" style="83" customWidth="1"/>
    <col min="9752" max="9984" width="9" style="83"/>
    <col min="9985" max="10006" width="4.125" style="83" customWidth="1"/>
    <col min="10007" max="10007" width="5.625" style="83" customWidth="1"/>
    <col min="10008" max="10240" width="9" style="83"/>
    <col min="10241" max="10262" width="4.125" style="83" customWidth="1"/>
    <col min="10263" max="10263" width="5.625" style="83" customWidth="1"/>
    <col min="10264" max="10496" width="9" style="83"/>
    <col min="10497" max="10518" width="4.125" style="83" customWidth="1"/>
    <col min="10519" max="10519" width="5.625" style="83" customWidth="1"/>
    <col min="10520" max="10752" width="9" style="83"/>
    <col min="10753" max="10774" width="4.125" style="83" customWidth="1"/>
    <col min="10775" max="10775" width="5.625" style="83" customWidth="1"/>
    <col min="10776" max="11008" width="9" style="83"/>
    <col min="11009" max="11030" width="4.125" style="83" customWidth="1"/>
    <col min="11031" max="11031" width="5.625" style="83" customWidth="1"/>
    <col min="11032" max="11264" width="9" style="83"/>
    <col min="11265" max="11286" width="4.125" style="83" customWidth="1"/>
    <col min="11287" max="11287" width="5.625" style="83" customWidth="1"/>
    <col min="11288" max="11520" width="9" style="83"/>
    <col min="11521" max="11542" width="4.125" style="83" customWidth="1"/>
    <col min="11543" max="11543" width="5.625" style="83" customWidth="1"/>
    <col min="11544" max="11776" width="9" style="83"/>
    <col min="11777" max="11798" width="4.125" style="83" customWidth="1"/>
    <col min="11799" max="11799" width="5.625" style="83" customWidth="1"/>
    <col min="11800" max="12032" width="9" style="83"/>
    <col min="12033" max="12054" width="4.125" style="83" customWidth="1"/>
    <col min="12055" max="12055" width="5.625" style="83" customWidth="1"/>
    <col min="12056" max="12288" width="9" style="83"/>
    <col min="12289" max="12310" width="4.125" style="83" customWidth="1"/>
    <col min="12311" max="12311" width="5.625" style="83" customWidth="1"/>
    <col min="12312" max="12544" width="9" style="83"/>
    <col min="12545" max="12566" width="4.125" style="83" customWidth="1"/>
    <col min="12567" max="12567" width="5.625" style="83" customWidth="1"/>
    <col min="12568" max="12800" width="9" style="83"/>
    <col min="12801" max="12822" width="4.125" style="83" customWidth="1"/>
    <col min="12823" max="12823" width="5.625" style="83" customWidth="1"/>
    <col min="12824" max="13056" width="9" style="83"/>
    <col min="13057" max="13078" width="4.125" style="83" customWidth="1"/>
    <col min="13079" max="13079" width="5.625" style="83" customWidth="1"/>
    <col min="13080" max="13312" width="9" style="83"/>
    <col min="13313" max="13334" width="4.125" style="83" customWidth="1"/>
    <col min="13335" max="13335" width="5.625" style="83" customWidth="1"/>
    <col min="13336" max="13568" width="9" style="83"/>
    <col min="13569" max="13590" width="4.125" style="83" customWidth="1"/>
    <col min="13591" max="13591" width="5.625" style="83" customWidth="1"/>
    <col min="13592" max="13824" width="9" style="83"/>
    <col min="13825" max="13846" width="4.125" style="83" customWidth="1"/>
    <col min="13847" max="13847" width="5.625" style="83" customWidth="1"/>
    <col min="13848" max="14080" width="9" style="83"/>
    <col min="14081" max="14102" width="4.125" style="83" customWidth="1"/>
    <col min="14103" max="14103" width="5.625" style="83" customWidth="1"/>
    <col min="14104" max="14336" width="9" style="83"/>
    <col min="14337" max="14358" width="4.125" style="83" customWidth="1"/>
    <col min="14359" max="14359" width="5.625" style="83" customWidth="1"/>
    <col min="14360" max="14592" width="9" style="83"/>
    <col min="14593" max="14614" width="4.125" style="83" customWidth="1"/>
    <col min="14615" max="14615" width="5.625" style="83" customWidth="1"/>
    <col min="14616" max="14848" width="9" style="83"/>
    <col min="14849" max="14870" width="4.125" style="83" customWidth="1"/>
    <col min="14871" max="14871" width="5.625" style="83" customWidth="1"/>
    <col min="14872" max="15104" width="9" style="83"/>
    <col min="15105" max="15126" width="4.125" style="83" customWidth="1"/>
    <col min="15127" max="15127" width="5.625" style="83" customWidth="1"/>
    <col min="15128" max="15360" width="9" style="83"/>
    <col min="15361" max="15382" width="4.125" style="83" customWidth="1"/>
    <col min="15383" max="15383" width="5.625" style="83" customWidth="1"/>
    <col min="15384" max="15616" width="9" style="83"/>
    <col min="15617" max="15638" width="4.125" style="83" customWidth="1"/>
    <col min="15639" max="15639" width="5.625" style="83" customWidth="1"/>
    <col min="15640" max="15872" width="9" style="83"/>
    <col min="15873" max="15894" width="4.125" style="83" customWidth="1"/>
    <col min="15895" max="15895" width="5.625" style="83" customWidth="1"/>
    <col min="15896" max="16128" width="9" style="83"/>
    <col min="16129" max="16150" width="4.125" style="83" customWidth="1"/>
    <col min="16151" max="16151" width="5.625" style="83" customWidth="1"/>
    <col min="16152" max="16384" width="9" style="83"/>
  </cols>
  <sheetData>
    <row r="1" spans="1:27" s="43" customFormat="1" ht="19.5" customHeight="1" x14ac:dyDescent="0.15">
      <c r="A1" s="41"/>
      <c r="B1" s="41"/>
      <c r="C1" s="41"/>
      <c r="D1" s="41"/>
      <c r="E1" s="41"/>
      <c r="F1" s="42"/>
      <c r="G1" s="42"/>
      <c r="H1" s="42"/>
      <c r="V1" s="44"/>
      <c r="W1" s="67"/>
      <c r="X1" s="45"/>
    </row>
    <row r="2" spans="1:27" s="43" customFormat="1" ht="19.5" customHeight="1" x14ac:dyDescent="0.15">
      <c r="A2" s="95" t="s">
        <v>97</v>
      </c>
      <c r="B2" s="96"/>
      <c r="C2" s="96"/>
      <c r="D2" s="96"/>
      <c r="E2" s="96"/>
      <c r="F2" s="97"/>
      <c r="G2" s="97"/>
      <c r="H2" s="97"/>
      <c r="I2" s="97"/>
      <c r="J2" s="97"/>
      <c r="K2" s="97"/>
      <c r="L2" s="97"/>
      <c r="M2" s="97"/>
      <c r="N2" s="97"/>
      <c r="O2" s="97"/>
      <c r="P2" s="97"/>
      <c r="Q2" s="97"/>
      <c r="R2" s="97"/>
      <c r="S2" s="97"/>
      <c r="T2" s="97"/>
      <c r="U2" s="97"/>
      <c r="V2" s="97"/>
      <c r="W2" s="97"/>
      <c r="X2" s="97"/>
      <c r="Y2" s="79"/>
      <c r="Z2" s="79"/>
    </row>
    <row r="3" spans="1:27" s="81" customFormat="1" ht="19.5" customHeight="1" x14ac:dyDescent="0.15">
      <c r="A3" s="98" t="s">
        <v>34</v>
      </c>
      <c r="B3" s="98"/>
      <c r="C3" s="98"/>
      <c r="D3" s="98"/>
      <c r="E3" s="98"/>
      <c r="F3" s="99"/>
      <c r="G3" s="99"/>
      <c r="H3" s="99"/>
      <c r="I3" s="99"/>
      <c r="J3" s="99"/>
      <c r="K3" s="99"/>
      <c r="L3" s="99"/>
      <c r="M3" s="99"/>
      <c r="N3" s="99"/>
      <c r="O3" s="99"/>
      <c r="P3" s="99"/>
      <c r="Q3" s="99"/>
      <c r="R3" s="99"/>
      <c r="S3" s="99"/>
      <c r="T3" s="99"/>
      <c r="U3" s="99"/>
      <c r="V3" s="99"/>
      <c r="W3" s="99"/>
      <c r="X3" s="99"/>
      <c r="Y3" s="80"/>
      <c r="Z3" s="80"/>
    </row>
    <row r="4" spans="1:27" s="47" customFormat="1" ht="19.5" customHeight="1" x14ac:dyDescent="0.15">
      <c r="A4" s="46"/>
      <c r="B4" s="46"/>
      <c r="C4" s="46"/>
      <c r="D4" s="46"/>
      <c r="E4" s="46"/>
    </row>
    <row r="5" spans="1:27" s="48" customFormat="1" ht="30.75" customHeight="1" x14ac:dyDescent="0.15">
      <c r="A5" s="100" t="s">
        <v>35</v>
      </c>
      <c r="B5" s="100"/>
      <c r="C5" s="100"/>
      <c r="D5" s="100"/>
      <c r="E5" s="100"/>
      <c r="F5" s="100"/>
      <c r="G5" s="100"/>
      <c r="H5" s="100"/>
      <c r="I5" s="100"/>
      <c r="J5" s="100"/>
      <c r="K5" s="100"/>
      <c r="L5" s="100"/>
      <c r="M5" s="100"/>
      <c r="N5" s="100"/>
      <c r="O5" s="100"/>
      <c r="P5" s="100"/>
      <c r="Q5" s="100"/>
      <c r="R5" s="100"/>
      <c r="S5" s="100"/>
      <c r="T5" s="100"/>
      <c r="U5" s="100"/>
      <c r="V5" s="100"/>
      <c r="W5" s="100"/>
      <c r="AA5" s="49"/>
    </row>
    <row r="6" spans="1:27" s="48" customFormat="1" ht="19.5" customHeight="1" x14ac:dyDescent="0.15">
      <c r="A6" s="49"/>
      <c r="B6" s="49"/>
      <c r="C6" s="49"/>
      <c r="D6" s="49"/>
      <c r="E6" s="49"/>
      <c r="F6" s="49"/>
      <c r="G6" s="49"/>
      <c r="H6" s="49"/>
      <c r="M6" s="49"/>
      <c r="N6" s="49"/>
      <c r="O6" s="49"/>
      <c r="P6" s="49"/>
      <c r="Q6" s="49"/>
      <c r="R6" s="49"/>
      <c r="S6" s="49"/>
    </row>
    <row r="7" spans="1:27" s="48" customFormat="1" ht="19.5" customHeight="1" x14ac:dyDescent="0.15">
      <c r="A7" s="50" t="s">
        <v>36</v>
      </c>
      <c r="B7" s="50"/>
      <c r="C7" s="50"/>
      <c r="D7" s="50"/>
      <c r="E7" s="50"/>
      <c r="F7" s="50"/>
      <c r="G7" s="50"/>
      <c r="H7" s="50"/>
      <c r="I7" s="50"/>
      <c r="J7" s="49"/>
      <c r="K7" s="49"/>
      <c r="L7" s="49"/>
      <c r="M7" s="49"/>
      <c r="N7" s="49"/>
      <c r="O7" s="49"/>
      <c r="P7" s="49"/>
      <c r="Q7" s="49"/>
      <c r="R7" s="49"/>
      <c r="S7" s="49"/>
    </row>
    <row r="8" spans="1:27" s="48" customFormat="1" ht="19.5" customHeight="1" x14ac:dyDescent="0.15">
      <c r="A8" s="49"/>
      <c r="B8" s="49"/>
      <c r="C8" s="49"/>
      <c r="D8" s="49"/>
      <c r="E8" s="49"/>
      <c r="F8" s="49"/>
      <c r="G8" s="49"/>
      <c r="L8" s="49"/>
      <c r="M8" s="49"/>
      <c r="N8" s="49"/>
      <c r="O8" s="49"/>
      <c r="P8" s="49"/>
      <c r="Q8" s="49"/>
      <c r="R8" s="49"/>
      <c r="S8" s="49"/>
    </row>
    <row r="9" spans="1:27" s="48" customFormat="1" ht="19.5" customHeight="1" x14ac:dyDescent="0.15">
      <c r="A9" s="50" t="s">
        <v>37</v>
      </c>
      <c r="B9" s="50"/>
      <c r="C9" s="50"/>
      <c r="D9" s="50"/>
      <c r="E9" s="50"/>
      <c r="F9" s="50"/>
      <c r="G9" s="50"/>
      <c r="H9" s="50"/>
      <c r="I9" s="50"/>
      <c r="J9" s="49"/>
      <c r="K9" s="49"/>
      <c r="L9" s="49"/>
      <c r="M9" s="49"/>
      <c r="N9" s="49"/>
      <c r="O9" s="49"/>
      <c r="P9" s="49"/>
      <c r="Q9" s="49"/>
      <c r="R9" s="49"/>
      <c r="S9" s="49"/>
    </row>
    <row r="10" spans="1:27" s="48" customFormat="1" ht="19.5" customHeight="1" x14ac:dyDescent="0.15"/>
    <row r="11" spans="1:27" s="48" customFormat="1" ht="19.5" customHeight="1" x14ac:dyDescent="0.15">
      <c r="B11" s="51"/>
      <c r="C11" s="52"/>
      <c r="D11" s="52"/>
      <c r="E11" s="52"/>
      <c r="F11" s="52"/>
      <c r="G11" s="53"/>
      <c r="H11" s="101" t="s">
        <v>38</v>
      </c>
      <c r="I11" s="102"/>
      <c r="J11" s="102"/>
      <c r="K11" s="102"/>
      <c r="L11" s="102"/>
      <c r="M11" s="102"/>
      <c r="N11" s="102"/>
      <c r="O11" s="102"/>
      <c r="P11" s="102"/>
      <c r="Q11" s="102"/>
      <c r="R11" s="102"/>
      <c r="S11" s="102"/>
      <c r="T11" s="102"/>
      <c r="U11" s="102"/>
      <c r="V11" s="103"/>
    </row>
    <row r="12" spans="1:27" s="48" customFormat="1" ht="19.5" customHeight="1" x14ac:dyDescent="0.15">
      <c r="B12" s="101" t="s">
        <v>39</v>
      </c>
      <c r="C12" s="102"/>
      <c r="D12" s="102"/>
      <c r="E12" s="102"/>
      <c r="F12" s="102"/>
      <c r="G12" s="103"/>
      <c r="H12" s="101" t="s">
        <v>74</v>
      </c>
      <c r="I12" s="102"/>
      <c r="J12" s="103"/>
      <c r="K12" s="101" t="s">
        <v>40</v>
      </c>
      <c r="L12" s="102"/>
      <c r="M12" s="103"/>
      <c r="N12" s="101" t="s">
        <v>41</v>
      </c>
      <c r="O12" s="102"/>
      <c r="P12" s="103"/>
      <c r="Q12" s="101" t="s">
        <v>42</v>
      </c>
      <c r="R12" s="102"/>
      <c r="S12" s="103"/>
      <c r="T12" s="101" t="s">
        <v>43</v>
      </c>
      <c r="U12" s="102"/>
      <c r="V12" s="103"/>
    </row>
    <row r="13" spans="1:27" s="48" customFormat="1" ht="19.5" customHeight="1" x14ac:dyDescent="0.15">
      <c r="B13" s="101" t="s">
        <v>44</v>
      </c>
      <c r="C13" s="102"/>
      <c r="D13" s="102"/>
      <c r="E13" s="102"/>
      <c r="F13" s="102"/>
      <c r="G13" s="103"/>
      <c r="H13" s="101" t="s">
        <v>75</v>
      </c>
      <c r="I13" s="102"/>
      <c r="J13" s="103"/>
      <c r="K13" s="101" t="s">
        <v>76</v>
      </c>
      <c r="L13" s="102"/>
      <c r="M13" s="103"/>
      <c r="N13" s="101" t="s">
        <v>77</v>
      </c>
      <c r="O13" s="102"/>
      <c r="P13" s="103"/>
      <c r="Q13" s="101" t="s">
        <v>78</v>
      </c>
      <c r="R13" s="102"/>
      <c r="S13" s="103"/>
      <c r="T13" s="101" t="s">
        <v>79</v>
      </c>
      <c r="U13" s="102"/>
      <c r="V13" s="103"/>
    </row>
    <row r="14" spans="1:27" s="48" customFormat="1" ht="19.5" customHeight="1" x14ac:dyDescent="0.15">
      <c r="B14" s="101" t="s">
        <v>45</v>
      </c>
      <c r="C14" s="102"/>
      <c r="D14" s="102"/>
      <c r="E14" s="102"/>
      <c r="F14" s="102"/>
      <c r="G14" s="103"/>
      <c r="H14" s="101" t="s">
        <v>75</v>
      </c>
      <c r="I14" s="102"/>
      <c r="J14" s="103"/>
      <c r="K14" s="101" t="s">
        <v>46</v>
      </c>
      <c r="L14" s="102"/>
      <c r="M14" s="103"/>
      <c r="N14" s="101" t="s">
        <v>47</v>
      </c>
      <c r="O14" s="102"/>
      <c r="P14" s="103"/>
      <c r="Q14" s="101" t="s">
        <v>48</v>
      </c>
      <c r="R14" s="102"/>
      <c r="S14" s="103"/>
      <c r="T14" s="101" t="s">
        <v>49</v>
      </c>
      <c r="U14" s="102"/>
      <c r="V14" s="103"/>
    </row>
    <row r="15" spans="1:27" s="48" customFormat="1" ht="19.5" customHeight="1" x14ac:dyDescent="0.15">
      <c r="B15" s="101" t="s">
        <v>50</v>
      </c>
      <c r="C15" s="102"/>
      <c r="D15" s="102"/>
      <c r="E15" s="102"/>
      <c r="F15" s="102"/>
      <c r="G15" s="103"/>
      <c r="H15" s="101" t="s">
        <v>51</v>
      </c>
      <c r="I15" s="102"/>
      <c r="J15" s="103"/>
      <c r="K15" s="101" t="s">
        <v>52</v>
      </c>
      <c r="L15" s="102"/>
      <c r="M15" s="103"/>
      <c r="N15" s="101" t="s">
        <v>47</v>
      </c>
      <c r="O15" s="102"/>
      <c r="P15" s="103"/>
      <c r="Q15" s="101" t="s">
        <v>48</v>
      </c>
      <c r="R15" s="102"/>
      <c r="S15" s="103"/>
      <c r="T15" s="101" t="s">
        <v>49</v>
      </c>
      <c r="U15" s="102"/>
      <c r="V15" s="103"/>
    </row>
    <row r="16" spans="1:27" s="48" customFormat="1" ht="19.5" customHeight="1" x14ac:dyDescent="0.15">
      <c r="B16" s="101" t="s">
        <v>53</v>
      </c>
      <c r="C16" s="102"/>
      <c r="D16" s="102"/>
      <c r="E16" s="102"/>
      <c r="F16" s="102"/>
      <c r="G16" s="103"/>
      <c r="H16" s="101" t="s">
        <v>80</v>
      </c>
      <c r="I16" s="102"/>
      <c r="J16" s="103"/>
      <c r="K16" s="101" t="s">
        <v>76</v>
      </c>
      <c r="L16" s="102"/>
      <c r="M16" s="103"/>
      <c r="N16" s="101" t="s">
        <v>77</v>
      </c>
      <c r="O16" s="102"/>
      <c r="P16" s="103"/>
      <c r="Q16" s="101" t="s">
        <v>78</v>
      </c>
      <c r="R16" s="102"/>
      <c r="S16" s="103"/>
      <c r="T16" s="101" t="s">
        <v>79</v>
      </c>
      <c r="U16" s="102"/>
      <c r="V16" s="103"/>
    </row>
    <row r="17" spans="1:54" s="48" customFormat="1" ht="19.5" customHeight="1" x14ac:dyDescent="0.15">
      <c r="B17" s="101" t="s">
        <v>54</v>
      </c>
      <c r="C17" s="102"/>
      <c r="D17" s="102"/>
      <c r="E17" s="102"/>
      <c r="F17" s="102"/>
      <c r="G17" s="103"/>
      <c r="H17" s="101" t="s">
        <v>81</v>
      </c>
      <c r="I17" s="102"/>
      <c r="J17" s="103"/>
      <c r="K17" s="101" t="s">
        <v>77</v>
      </c>
      <c r="L17" s="102"/>
      <c r="M17" s="103"/>
      <c r="N17" s="101" t="s">
        <v>78</v>
      </c>
      <c r="O17" s="102"/>
      <c r="P17" s="103"/>
      <c r="Q17" s="101" t="s">
        <v>82</v>
      </c>
      <c r="R17" s="102"/>
      <c r="S17" s="103"/>
      <c r="T17" s="101" t="s">
        <v>79</v>
      </c>
      <c r="U17" s="102"/>
      <c r="V17" s="103"/>
    </row>
    <row r="18" spans="1:54" s="48" customFormat="1" ht="19.5" customHeight="1" x14ac:dyDescent="0.15">
      <c r="B18" s="101" t="s">
        <v>55</v>
      </c>
      <c r="C18" s="102"/>
      <c r="D18" s="102"/>
      <c r="E18" s="102"/>
      <c r="F18" s="102"/>
      <c r="G18" s="103"/>
      <c r="H18" s="101">
        <v>3</v>
      </c>
      <c r="I18" s="102"/>
      <c r="J18" s="103"/>
      <c r="K18" s="101">
        <v>3</v>
      </c>
      <c r="L18" s="102"/>
      <c r="M18" s="103"/>
      <c r="N18" s="101">
        <v>2</v>
      </c>
      <c r="O18" s="102"/>
      <c r="P18" s="103"/>
      <c r="Q18" s="101">
        <v>1</v>
      </c>
      <c r="R18" s="102"/>
      <c r="S18" s="103"/>
      <c r="T18" s="101">
        <v>0</v>
      </c>
      <c r="U18" s="102"/>
      <c r="V18" s="103"/>
    </row>
    <row r="19" spans="1:54" s="48" customFormat="1" ht="19.5" customHeight="1" x14ac:dyDescent="0.15"/>
    <row r="20" spans="1:54" s="48" customFormat="1" ht="19.5" customHeight="1" x14ac:dyDescent="0.15">
      <c r="A20" s="50" t="s">
        <v>56</v>
      </c>
      <c r="B20" s="50"/>
      <c r="C20" s="50"/>
      <c r="D20" s="50"/>
      <c r="E20" s="50"/>
      <c r="F20" s="50"/>
      <c r="G20" s="50"/>
      <c r="H20" s="50"/>
      <c r="I20" s="50"/>
      <c r="J20" s="49"/>
      <c r="K20" s="49"/>
      <c r="L20" s="49"/>
      <c r="M20" s="49"/>
      <c r="N20" s="49"/>
      <c r="O20" s="49"/>
      <c r="P20" s="49"/>
      <c r="Q20" s="49"/>
      <c r="R20" s="49"/>
      <c r="S20" s="49"/>
      <c r="T20" s="49"/>
      <c r="U20" s="49"/>
      <c r="V20" s="49"/>
      <c r="W20" s="49"/>
    </row>
    <row r="21" spans="1:54" s="48" customFormat="1" ht="19.5" customHeight="1" x14ac:dyDescent="0.15">
      <c r="A21" s="54"/>
      <c r="B21" s="54"/>
      <c r="C21" s="54"/>
      <c r="D21" s="54"/>
      <c r="E21" s="54"/>
      <c r="F21" s="54"/>
      <c r="G21" s="54"/>
      <c r="H21" s="54"/>
      <c r="I21" s="54"/>
      <c r="J21" s="55"/>
      <c r="K21" s="49"/>
      <c r="L21" s="49"/>
      <c r="M21" s="49"/>
      <c r="N21" s="49"/>
      <c r="O21" s="49"/>
      <c r="P21" s="49"/>
      <c r="Q21" s="49"/>
      <c r="R21" s="49"/>
      <c r="S21" s="49"/>
      <c r="T21" s="49"/>
      <c r="U21" s="49"/>
      <c r="V21" s="49"/>
      <c r="W21" s="49"/>
    </row>
    <row r="22" spans="1:54" s="48" customFormat="1" ht="19.5" customHeight="1" x14ac:dyDescent="0.15">
      <c r="A22" s="104" t="s">
        <v>57</v>
      </c>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49"/>
      <c r="Z22" s="49"/>
    </row>
    <row r="23" spans="1:54" s="48" customFormat="1" ht="19.5" customHeight="1" x14ac:dyDescent="0.15">
      <c r="A23" s="105" t="s">
        <v>58</v>
      </c>
      <c r="B23" s="105"/>
      <c r="C23" s="105"/>
      <c r="D23" s="105"/>
      <c r="E23" s="105"/>
      <c r="F23" s="105"/>
      <c r="G23" s="105"/>
      <c r="H23" s="105"/>
      <c r="I23" s="105"/>
      <c r="J23" s="105"/>
      <c r="K23" s="105"/>
      <c r="L23" s="105"/>
      <c r="M23" s="105"/>
      <c r="N23" s="105"/>
      <c r="O23" s="105"/>
      <c r="P23" s="105"/>
      <c r="Q23" s="105"/>
      <c r="R23" s="105"/>
      <c r="S23" s="105"/>
      <c r="T23" s="105"/>
      <c r="U23" s="105"/>
      <c r="V23" s="105"/>
      <c r="W23" s="105"/>
      <c r="X23" s="105"/>
    </row>
    <row r="24" spans="1:54" s="48" customFormat="1" ht="19.5" customHeight="1" x14ac:dyDescent="0.15">
      <c r="A24" s="54" t="s">
        <v>59</v>
      </c>
      <c r="B24" s="56"/>
      <c r="C24" s="56"/>
      <c r="D24" s="56"/>
      <c r="E24" s="56"/>
      <c r="F24" s="56"/>
      <c r="G24" s="57"/>
      <c r="H24" s="57"/>
      <c r="I24" s="57"/>
      <c r="J24" s="49"/>
      <c r="K24" s="49"/>
      <c r="L24" s="49"/>
      <c r="M24" s="49"/>
      <c r="N24" s="49"/>
      <c r="O24" s="49"/>
      <c r="P24" s="49"/>
      <c r="Q24" s="49"/>
      <c r="R24" s="49"/>
      <c r="S24" s="49"/>
      <c r="T24" s="49"/>
      <c r="U24" s="49"/>
      <c r="V24" s="49"/>
      <c r="W24" s="49"/>
    </row>
    <row r="25" spans="1:54" s="48" customFormat="1" ht="19.5" customHeight="1" x14ac:dyDescent="0.15">
      <c r="A25" s="58" t="s">
        <v>60</v>
      </c>
      <c r="B25" s="54"/>
      <c r="C25" s="54"/>
      <c r="D25" s="54"/>
      <c r="E25" s="54"/>
      <c r="F25" s="54"/>
      <c r="G25" s="55"/>
      <c r="H25" s="55"/>
      <c r="I25" s="55"/>
      <c r="J25" s="55"/>
      <c r="K25" s="55"/>
      <c r="L25" s="55"/>
      <c r="M25" s="55"/>
      <c r="N25" s="55"/>
      <c r="O25" s="55"/>
      <c r="P25" s="55"/>
      <c r="Q25" s="55"/>
      <c r="R25" s="55"/>
      <c r="S25" s="55"/>
      <c r="T25" s="55"/>
      <c r="U25" s="55"/>
      <c r="V25" s="55"/>
      <c r="W25" s="55"/>
      <c r="X25" s="59"/>
    </row>
    <row r="26" spans="1:54" s="48" customFormat="1" ht="19.5" customHeight="1" x14ac:dyDescent="0.15">
      <c r="B26" s="65" t="s">
        <v>61</v>
      </c>
      <c r="C26" s="65"/>
      <c r="D26" s="65"/>
      <c r="E26" s="65"/>
      <c r="F26" s="65"/>
      <c r="G26" s="65"/>
      <c r="H26" s="65"/>
      <c r="I26" s="65"/>
      <c r="J26" s="65"/>
      <c r="K26" s="65"/>
      <c r="L26" s="65"/>
      <c r="M26" s="65"/>
      <c r="N26" s="65"/>
      <c r="O26" s="65"/>
      <c r="P26" s="65"/>
      <c r="Q26" s="65"/>
      <c r="R26" s="65"/>
      <c r="S26" s="65"/>
      <c r="T26" s="65"/>
      <c r="U26" s="65"/>
      <c r="V26" s="65"/>
      <c r="W26" s="54"/>
      <c r="X26" s="54"/>
    </row>
    <row r="27" spans="1:54" s="48" customFormat="1" ht="19.5" customHeight="1" x14ac:dyDescent="0.15">
      <c r="B27" s="65" t="s">
        <v>83</v>
      </c>
      <c r="C27" s="66"/>
      <c r="D27" s="66"/>
      <c r="E27" s="66"/>
      <c r="F27" s="66"/>
      <c r="G27" s="66"/>
      <c r="H27" s="66"/>
      <c r="I27" s="66"/>
      <c r="J27" s="66"/>
      <c r="K27" s="66"/>
      <c r="L27" s="66"/>
      <c r="M27" s="66"/>
      <c r="N27" s="66"/>
      <c r="O27" s="66"/>
      <c r="P27" s="66"/>
      <c r="Q27" s="66"/>
      <c r="R27" s="66"/>
      <c r="S27" s="66"/>
      <c r="T27" s="66"/>
      <c r="U27" s="66"/>
      <c r="V27" s="66"/>
      <c r="W27" s="60"/>
      <c r="X27" s="60"/>
    </row>
    <row r="28" spans="1:54" s="48" customFormat="1" ht="19.5" customHeight="1" x14ac:dyDescent="0.15">
      <c r="A28" s="49"/>
      <c r="B28" s="49"/>
      <c r="C28" s="49"/>
      <c r="D28" s="49"/>
      <c r="E28" s="49"/>
      <c r="F28" s="49"/>
      <c r="G28" s="49"/>
      <c r="H28" s="49"/>
      <c r="I28" s="49"/>
      <c r="J28" s="49"/>
      <c r="K28" s="49"/>
      <c r="L28" s="49"/>
      <c r="M28" s="49"/>
      <c r="N28" s="49"/>
      <c r="O28" s="49"/>
      <c r="P28" s="49"/>
      <c r="Q28" s="49"/>
      <c r="R28" s="49"/>
      <c r="S28" s="49"/>
      <c r="T28" s="49"/>
      <c r="U28" s="49"/>
      <c r="V28" s="49"/>
      <c r="W28" s="49"/>
    </row>
    <row r="29" spans="1:54" s="48" customFormat="1" ht="19.5" customHeight="1" x14ac:dyDescent="0.15">
      <c r="A29" s="50" t="s">
        <v>62</v>
      </c>
      <c r="B29" s="50"/>
      <c r="C29" s="50"/>
      <c r="D29" s="50"/>
      <c r="E29" s="50"/>
      <c r="F29" s="50"/>
      <c r="G29" s="50"/>
      <c r="H29" s="50"/>
      <c r="I29" s="50"/>
      <c r="J29" s="49"/>
      <c r="K29" s="49"/>
      <c r="L29" s="49"/>
      <c r="M29" s="49"/>
      <c r="N29" s="49"/>
      <c r="O29" s="49"/>
      <c r="P29" s="49"/>
      <c r="Q29" s="49"/>
      <c r="R29" s="49"/>
      <c r="S29" s="49"/>
      <c r="T29" s="49"/>
      <c r="U29" s="49"/>
      <c r="V29" s="49"/>
      <c r="W29" s="49"/>
    </row>
    <row r="30" spans="1:54" s="48" customFormat="1" ht="19.5" customHeight="1" x14ac:dyDescent="0.15">
      <c r="A30" s="50"/>
      <c r="B30" s="50"/>
      <c r="C30" s="50"/>
      <c r="D30" s="50"/>
      <c r="E30" s="50"/>
      <c r="F30" s="50"/>
      <c r="G30" s="50"/>
      <c r="H30" s="50"/>
      <c r="I30" s="50"/>
      <c r="J30" s="49"/>
      <c r="K30" s="49"/>
      <c r="L30" s="49"/>
      <c r="M30" s="49"/>
      <c r="N30" s="49"/>
      <c r="O30" s="49"/>
      <c r="P30" s="49"/>
      <c r="Q30" s="49"/>
      <c r="R30" s="49"/>
      <c r="S30" s="49"/>
      <c r="T30" s="49"/>
      <c r="U30" s="49"/>
      <c r="V30" s="49"/>
      <c r="W30" s="49"/>
    </row>
    <row r="31" spans="1:54" s="82" customFormat="1" ht="19.5" customHeight="1" x14ac:dyDescent="0.15">
      <c r="A31" s="61"/>
      <c r="B31" s="106" t="s">
        <v>84</v>
      </c>
      <c r="C31" s="107"/>
      <c r="D31" s="73">
        <v>37</v>
      </c>
      <c r="E31" s="108" t="s">
        <v>63</v>
      </c>
      <c r="F31" s="108"/>
      <c r="G31" s="108"/>
      <c r="H31" s="108"/>
      <c r="I31" s="108"/>
      <c r="J31" s="73">
        <v>8</v>
      </c>
      <c r="K31" s="108" t="s">
        <v>64</v>
      </c>
      <c r="L31" s="108"/>
      <c r="M31" s="108"/>
      <c r="N31" s="108"/>
      <c r="O31" s="108"/>
      <c r="P31" s="73">
        <v>4</v>
      </c>
      <c r="Q31" s="108" t="s">
        <v>65</v>
      </c>
      <c r="R31" s="108"/>
      <c r="S31" s="108"/>
      <c r="T31" s="108"/>
      <c r="U31" s="108"/>
      <c r="V31" s="73">
        <v>0</v>
      </c>
      <c r="W31" s="74" t="s">
        <v>66</v>
      </c>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row>
    <row r="32" spans="1:54" s="48" customFormat="1" ht="19.5" customHeight="1" x14ac:dyDescent="0.15">
      <c r="A32" s="63"/>
      <c r="B32" s="63"/>
      <c r="C32" s="62"/>
      <c r="D32" s="62"/>
      <c r="E32" s="62"/>
      <c r="F32" s="62"/>
      <c r="G32" s="62"/>
      <c r="H32" s="62"/>
      <c r="I32" s="62"/>
      <c r="J32" s="109" t="s">
        <v>67</v>
      </c>
      <c r="K32" s="109"/>
      <c r="L32" s="109"/>
      <c r="M32" s="109"/>
      <c r="N32" s="75">
        <f>D31+J31+P31+V31</f>
        <v>49</v>
      </c>
      <c r="O32" s="62" t="s">
        <v>68</v>
      </c>
      <c r="P32" s="62"/>
      <c r="Q32" s="76"/>
      <c r="R32" s="76"/>
      <c r="S32" s="76"/>
      <c r="T32" s="76"/>
      <c r="U32" s="76"/>
      <c r="V32" s="76"/>
      <c r="W32" s="76"/>
      <c r="X32" s="63"/>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row>
    <row r="33" spans="1:54" s="48" customFormat="1" ht="9.75" customHeight="1" x14ac:dyDescent="0.15">
      <c r="A33" s="63"/>
      <c r="B33" s="63"/>
      <c r="C33" s="63"/>
      <c r="D33" s="63"/>
      <c r="E33" s="63"/>
      <c r="F33" s="63"/>
      <c r="G33" s="63"/>
      <c r="H33" s="63"/>
      <c r="I33" s="63"/>
      <c r="J33" s="63"/>
      <c r="K33" s="63"/>
      <c r="L33" s="63"/>
      <c r="M33" s="63"/>
      <c r="N33" s="63"/>
      <c r="O33" s="63"/>
      <c r="P33" s="63"/>
      <c r="Q33" s="63"/>
      <c r="R33" s="63"/>
      <c r="S33" s="63"/>
      <c r="T33" s="63"/>
      <c r="U33" s="63"/>
      <c r="V33" s="63"/>
      <c r="W33" s="63"/>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row>
    <row r="34" spans="1:54" s="48" customFormat="1" ht="36" customHeight="1" x14ac:dyDescent="0.15">
      <c r="A34" s="78" t="s">
        <v>69</v>
      </c>
      <c r="B34" s="77"/>
      <c r="C34" s="77"/>
      <c r="D34" s="77"/>
      <c r="E34" s="77"/>
      <c r="F34" s="77"/>
      <c r="G34" s="110">
        <f>IF(N32=0,"",ROUND((D31*3+J31*2+P31*1+V31*0)/N32,2))</f>
        <v>2.67</v>
      </c>
      <c r="H34" s="110"/>
      <c r="I34" s="121" t="s">
        <v>91</v>
      </c>
      <c r="J34" s="121"/>
      <c r="K34" s="121"/>
      <c r="L34" s="121"/>
      <c r="M34" s="121"/>
      <c r="N34" s="121"/>
      <c r="O34" s="121"/>
      <c r="P34" s="121"/>
      <c r="Q34" s="121"/>
      <c r="R34" s="121"/>
      <c r="S34" s="121"/>
      <c r="T34" s="121"/>
      <c r="U34" s="121"/>
      <c r="V34" s="121"/>
      <c r="W34" s="121"/>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row>
    <row r="35" spans="1:54" s="48" customFormat="1" ht="9.9499999999999993" customHeight="1" x14ac:dyDescent="0.15">
      <c r="A35" s="64"/>
      <c r="B35" s="70"/>
      <c r="C35" s="70"/>
      <c r="D35" s="70"/>
      <c r="E35" s="70"/>
      <c r="F35" s="70"/>
      <c r="G35" s="68"/>
      <c r="H35" s="71"/>
      <c r="I35" s="63"/>
      <c r="J35" s="63"/>
      <c r="K35" s="63"/>
      <c r="L35" s="63"/>
      <c r="M35" s="63"/>
      <c r="N35" s="63"/>
      <c r="O35" s="63"/>
      <c r="P35" s="63"/>
      <c r="Q35" s="63"/>
      <c r="R35" s="63"/>
      <c r="S35" s="63"/>
      <c r="T35" s="63"/>
      <c r="U35" s="63"/>
      <c r="V35" s="63"/>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row>
    <row r="36" spans="1:54" s="48" customFormat="1" ht="9.9499999999999993" customHeight="1" x14ac:dyDescent="0.15">
      <c r="A36" s="64"/>
      <c r="B36" s="70"/>
      <c r="C36" s="70"/>
      <c r="D36" s="70"/>
      <c r="E36" s="70"/>
      <c r="F36" s="70"/>
      <c r="G36" s="68"/>
      <c r="H36" s="71"/>
      <c r="I36" s="63"/>
      <c r="J36" s="63"/>
      <c r="K36" s="63"/>
      <c r="L36" s="63"/>
      <c r="M36" s="63"/>
      <c r="N36" s="63"/>
      <c r="O36" s="63"/>
      <c r="P36" s="63"/>
      <c r="Q36" s="63"/>
      <c r="R36" s="63"/>
      <c r="S36" s="63"/>
      <c r="T36" s="63"/>
      <c r="U36" s="63"/>
      <c r="V36" s="63"/>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row>
    <row r="37" spans="1:54" s="48" customFormat="1" ht="24.75" customHeight="1" x14ac:dyDescent="0.15">
      <c r="A37" s="64"/>
      <c r="B37" s="68" t="s">
        <v>85</v>
      </c>
      <c r="C37" s="68"/>
      <c r="D37" s="68"/>
      <c r="E37" s="68"/>
      <c r="F37" s="69"/>
      <c r="G37" s="112" t="s">
        <v>90</v>
      </c>
      <c r="H37" s="113"/>
      <c r="I37" s="63" t="s">
        <v>70</v>
      </c>
      <c r="J37" s="63"/>
      <c r="K37" s="63"/>
      <c r="L37" s="63"/>
      <c r="M37" s="63"/>
      <c r="N37" s="63"/>
      <c r="O37" s="63"/>
      <c r="P37" s="63"/>
      <c r="Q37" s="63"/>
      <c r="R37" s="63"/>
      <c r="S37" s="63"/>
      <c r="T37" s="63"/>
      <c r="U37" s="63"/>
      <c r="V37" s="63"/>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row>
    <row r="38" spans="1:54" s="48" customFormat="1" ht="9.9499999999999993" customHeight="1" x14ac:dyDescent="0.15">
      <c r="A38" s="64"/>
      <c r="B38" s="70"/>
      <c r="C38" s="70"/>
      <c r="D38" s="70"/>
      <c r="E38" s="70"/>
      <c r="F38" s="70"/>
      <c r="G38" s="68"/>
      <c r="H38" s="71"/>
      <c r="I38" s="63"/>
      <c r="J38" s="63"/>
      <c r="K38" s="63"/>
      <c r="L38" s="63"/>
      <c r="M38" s="63"/>
      <c r="N38" s="63"/>
      <c r="O38" s="63"/>
      <c r="P38" s="63"/>
      <c r="Q38" s="63"/>
      <c r="R38" s="63"/>
      <c r="S38" s="63"/>
      <c r="T38" s="63"/>
      <c r="U38" s="63"/>
      <c r="V38" s="63"/>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row>
    <row r="39" spans="1:54" s="48" customFormat="1" ht="9.9499999999999993" customHeight="1" x14ac:dyDescent="0.15">
      <c r="A39" s="64"/>
      <c r="B39" s="70"/>
      <c r="C39" s="70"/>
      <c r="D39" s="70"/>
      <c r="E39" s="70"/>
      <c r="F39" s="70"/>
      <c r="G39" s="68"/>
      <c r="H39" s="71"/>
      <c r="I39" s="63"/>
      <c r="J39" s="63"/>
      <c r="K39" s="63"/>
      <c r="L39" s="63"/>
      <c r="M39" s="63"/>
      <c r="N39" s="63"/>
      <c r="O39" s="63"/>
      <c r="P39" s="63"/>
      <c r="Q39" s="63"/>
      <c r="R39" s="63"/>
      <c r="S39" s="63"/>
      <c r="T39" s="63"/>
      <c r="U39" s="63"/>
      <c r="V39" s="63"/>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row>
    <row r="40" spans="1:54" s="48" customFormat="1" ht="20.25" customHeight="1" x14ac:dyDescent="0.15">
      <c r="A40" s="64"/>
      <c r="B40" s="68" t="s">
        <v>71</v>
      </c>
      <c r="C40" s="68"/>
      <c r="D40" s="68"/>
      <c r="E40" s="68"/>
      <c r="F40" s="68"/>
      <c r="G40" s="64"/>
      <c r="H40" s="114" t="s">
        <v>72</v>
      </c>
      <c r="I40" s="115"/>
      <c r="J40" s="116" t="s">
        <v>89</v>
      </c>
      <c r="K40" s="117"/>
      <c r="L40" s="117"/>
      <c r="M40" s="117"/>
      <c r="N40" s="117"/>
      <c r="O40" s="118"/>
      <c r="P40" s="72" t="s">
        <v>86</v>
      </c>
      <c r="Q40" s="114" t="s">
        <v>73</v>
      </c>
      <c r="R40" s="115"/>
      <c r="S40" s="119" t="s">
        <v>88</v>
      </c>
      <c r="T40" s="120"/>
      <c r="U40" s="63" t="s">
        <v>87</v>
      </c>
      <c r="V40" s="63"/>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row>
    <row r="41" spans="1:54" x14ac:dyDescent="0.15">
      <c r="Y41" s="84"/>
    </row>
  </sheetData>
  <protectedRanges>
    <protectedRange sqref="H35:H36" name="範囲7_1"/>
    <protectedRange sqref="D31" name="範囲1_1"/>
    <protectedRange sqref="J31" name="範囲2_1"/>
    <protectedRange sqref="P31" name="範囲3_1"/>
    <protectedRange sqref="V31" name="範囲4_1"/>
    <protectedRange sqref="N32" name="範囲5_1"/>
    <protectedRange sqref="G34" name="範囲6_1"/>
    <protectedRange sqref="I40 G37 R40 H37:H39" name="範囲7_2"/>
  </protectedRanges>
  <mergeCells count="60">
    <mergeCell ref="J32:M32"/>
    <mergeCell ref="G34:H34"/>
    <mergeCell ref="I34:W34"/>
    <mergeCell ref="G37:H37"/>
    <mergeCell ref="H40:I40"/>
    <mergeCell ref="J40:O40"/>
    <mergeCell ref="Q40:R40"/>
    <mergeCell ref="S40:T40"/>
    <mergeCell ref="A22:X22"/>
    <mergeCell ref="A23:X23"/>
    <mergeCell ref="B31:C31"/>
    <mergeCell ref="E31:I31"/>
    <mergeCell ref="K31:O31"/>
    <mergeCell ref="Q31:U31"/>
    <mergeCell ref="T18:V18"/>
    <mergeCell ref="B17:G17"/>
    <mergeCell ref="H17:J17"/>
    <mergeCell ref="K17:M17"/>
    <mergeCell ref="N17:P17"/>
    <mergeCell ref="Q17:S17"/>
    <mergeCell ref="T17:V17"/>
    <mergeCell ref="B18:G18"/>
    <mergeCell ref="H18:J18"/>
    <mergeCell ref="K18:M18"/>
    <mergeCell ref="N18:P18"/>
    <mergeCell ref="Q18:S18"/>
    <mergeCell ref="T16:V16"/>
    <mergeCell ref="B15:G15"/>
    <mergeCell ref="H15:J15"/>
    <mergeCell ref="K15:M15"/>
    <mergeCell ref="N15:P15"/>
    <mergeCell ref="Q15:S15"/>
    <mergeCell ref="T15:V15"/>
    <mergeCell ref="B16:G16"/>
    <mergeCell ref="H16:J16"/>
    <mergeCell ref="K16:M16"/>
    <mergeCell ref="N16:P16"/>
    <mergeCell ref="Q16:S16"/>
    <mergeCell ref="T14:V14"/>
    <mergeCell ref="B13:G13"/>
    <mergeCell ref="H13:J13"/>
    <mergeCell ref="K13:M13"/>
    <mergeCell ref="N13:P13"/>
    <mergeCell ref="Q13:S13"/>
    <mergeCell ref="T13:V13"/>
    <mergeCell ref="B14:G14"/>
    <mergeCell ref="H14:J14"/>
    <mergeCell ref="K14:M14"/>
    <mergeCell ref="N14:P14"/>
    <mergeCell ref="Q14:S14"/>
    <mergeCell ref="A2:X2"/>
    <mergeCell ref="A3:X3"/>
    <mergeCell ref="A5:W5"/>
    <mergeCell ref="H11:V11"/>
    <mergeCell ref="B12:G12"/>
    <mergeCell ref="H12:J12"/>
    <mergeCell ref="K12:M12"/>
    <mergeCell ref="N12:P12"/>
    <mergeCell ref="Q12:S12"/>
    <mergeCell ref="T12:V12"/>
  </mergeCells>
  <phoneticPr fontId="1"/>
  <conditionalFormatting sqref="A1:IV30 Q37:T39 J37:O39 U37:GF40">
    <cfRule type="cellIs" dxfId="11" priority="12" stopIfTrue="1" operator="equal">
      <formula>"必須項目"</formula>
    </cfRule>
  </conditionalFormatting>
  <conditionalFormatting sqref="G35:G36 A35:A36 I35:GF36">
    <cfRule type="cellIs" dxfId="10" priority="11" stopIfTrue="1" operator="equal">
      <formula>"必須項目"</formula>
    </cfRule>
  </conditionalFormatting>
  <conditionalFormatting sqref="B35:F36">
    <cfRule type="cellIs" dxfId="9" priority="10" stopIfTrue="1" operator="equal">
      <formula>"必須項目"</formula>
    </cfRule>
  </conditionalFormatting>
  <conditionalFormatting sqref="G37">
    <cfRule type="cellIs" dxfId="8" priority="5" stopIfTrue="1" operator="equal">
      <formula>""</formula>
    </cfRule>
  </conditionalFormatting>
  <conditionalFormatting sqref="B38:F39">
    <cfRule type="cellIs" dxfId="7" priority="6" stopIfTrue="1" operator="equal">
      <formula>"必須項目"</formula>
    </cfRule>
  </conditionalFormatting>
  <conditionalFormatting sqref="J32:J33 N33 E31:F34 K31:M33 G31:I33 N31 O31:O33 Q31 A32:D34 B31 Y31:GF34 W31:X31 X34 P32:X33">
    <cfRule type="cellIs" dxfId="6" priority="8" stopIfTrue="1" operator="equal">
      <formula>"必須項目"</formula>
    </cfRule>
  </conditionalFormatting>
  <conditionalFormatting sqref="D31 J31 N32 P31 V31">
    <cfRule type="cellIs" dxfId="5" priority="9" stopIfTrue="1" operator="equal">
      <formula>""</formula>
    </cfRule>
  </conditionalFormatting>
  <conditionalFormatting sqref="I37:I39 A37:B37 S40 G38:G39 A38:A40 H40 P37:P39">
    <cfRule type="cellIs" dxfId="4" priority="7" stopIfTrue="1" operator="equal">
      <formula>"必須項目"</formula>
    </cfRule>
  </conditionalFormatting>
  <conditionalFormatting sqref="B40">
    <cfRule type="cellIs" dxfId="3" priority="4" stopIfTrue="1" operator="equal">
      <formula>"必須項目"</formula>
    </cfRule>
  </conditionalFormatting>
  <conditionalFormatting sqref="Q40">
    <cfRule type="cellIs" dxfId="2" priority="3" stopIfTrue="1" operator="equal">
      <formula>"必須項目"</formula>
    </cfRule>
  </conditionalFormatting>
  <conditionalFormatting sqref="J40:O40">
    <cfRule type="expression" dxfId="1" priority="2">
      <formula>$J$48=""</formula>
    </cfRule>
  </conditionalFormatting>
  <conditionalFormatting sqref="S40:T40">
    <cfRule type="expression" dxfId="0" priority="1">
      <formula>$S$48=""</formula>
    </cfRule>
  </conditionalFormatting>
  <dataValidations count="7">
    <dataValidation allowBlank="1" showErrorMessage="1" prompt="Ａ４縦で印刷できます。成績評価係数（セルG40）は長期派遣data【応募者用】シートにデータがそのまま反映されます。_x000a__x000a_※セルD37、J37、P37、T37、N38、G40、419には、直接入力が可能です。特記事項がある場合、セルA43～X45に直接入力することが出来ます。"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dataValidation type="list" allowBlank="1" showInputMessage="1" showErrorMessage="1" sqref="S40:T40 JO40:JP40 TK40:TL40 ADG40:ADH40 ANC40:AND40 AWY40:AWZ40 BGU40:BGV40 BQQ40:BQR40 CAM40:CAN40 CKI40:CKJ40 CUE40:CUF40 DEA40:DEB40 DNW40:DNX40 DXS40:DXT40 EHO40:EHP40 ERK40:ERL40 FBG40:FBH40 FLC40:FLD40 FUY40:FUZ40 GEU40:GEV40 GOQ40:GOR40 GYM40:GYN40 HII40:HIJ40 HSE40:HSF40 ICA40:ICB40 ILW40:ILX40 IVS40:IVT40 JFO40:JFP40 JPK40:JPL40 JZG40:JZH40 KJC40:KJD40 KSY40:KSZ40 LCU40:LCV40 LMQ40:LMR40 LWM40:LWN40 MGI40:MGJ40 MQE40:MQF40 NAA40:NAB40 NJW40:NJX40 NTS40:NTT40 ODO40:ODP40 ONK40:ONL40 OXG40:OXH40 PHC40:PHD40 PQY40:PQZ40 QAU40:QAV40 QKQ40:QKR40 QUM40:QUN40 REI40:REJ40 ROE40:ROF40 RYA40:RYB40 SHW40:SHX40 SRS40:SRT40 TBO40:TBP40 TLK40:TLL40 TVG40:TVH40 UFC40:UFD40 UOY40:UOZ40 UYU40:UYV40 VIQ40:VIR40 VSM40:VSN40 WCI40:WCJ40 WME40:WMF40 WWA40:WWB40 S65576:T65576 JO65576:JP65576 TK65576:TL65576 ADG65576:ADH65576 ANC65576:AND65576 AWY65576:AWZ65576 BGU65576:BGV65576 BQQ65576:BQR65576 CAM65576:CAN65576 CKI65576:CKJ65576 CUE65576:CUF65576 DEA65576:DEB65576 DNW65576:DNX65576 DXS65576:DXT65576 EHO65576:EHP65576 ERK65576:ERL65576 FBG65576:FBH65576 FLC65576:FLD65576 FUY65576:FUZ65576 GEU65576:GEV65576 GOQ65576:GOR65576 GYM65576:GYN65576 HII65576:HIJ65576 HSE65576:HSF65576 ICA65576:ICB65576 ILW65576:ILX65576 IVS65576:IVT65576 JFO65576:JFP65576 JPK65576:JPL65576 JZG65576:JZH65576 KJC65576:KJD65576 KSY65576:KSZ65576 LCU65576:LCV65576 LMQ65576:LMR65576 LWM65576:LWN65576 MGI65576:MGJ65576 MQE65576:MQF65576 NAA65576:NAB65576 NJW65576:NJX65576 NTS65576:NTT65576 ODO65576:ODP65576 ONK65576:ONL65576 OXG65576:OXH65576 PHC65576:PHD65576 PQY65576:PQZ65576 QAU65576:QAV65576 QKQ65576:QKR65576 QUM65576:QUN65576 REI65576:REJ65576 ROE65576:ROF65576 RYA65576:RYB65576 SHW65576:SHX65576 SRS65576:SRT65576 TBO65576:TBP65576 TLK65576:TLL65576 TVG65576:TVH65576 UFC65576:UFD65576 UOY65576:UOZ65576 UYU65576:UYV65576 VIQ65576:VIR65576 VSM65576:VSN65576 WCI65576:WCJ65576 WME65576:WMF65576 WWA65576:WWB65576 S131112:T131112 JO131112:JP131112 TK131112:TL131112 ADG131112:ADH131112 ANC131112:AND131112 AWY131112:AWZ131112 BGU131112:BGV131112 BQQ131112:BQR131112 CAM131112:CAN131112 CKI131112:CKJ131112 CUE131112:CUF131112 DEA131112:DEB131112 DNW131112:DNX131112 DXS131112:DXT131112 EHO131112:EHP131112 ERK131112:ERL131112 FBG131112:FBH131112 FLC131112:FLD131112 FUY131112:FUZ131112 GEU131112:GEV131112 GOQ131112:GOR131112 GYM131112:GYN131112 HII131112:HIJ131112 HSE131112:HSF131112 ICA131112:ICB131112 ILW131112:ILX131112 IVS131112:IVT131112 JFO131112:JFP131112 JPK131112:JPL131112 JZG131112:JZH131112 KJC131112:KJD131112 KSY131112:KSZ131112 LCU131112:LCV131112 LMQ131112:LMR131112 LWM131112:LWN131112 MGI131112:MGJ131112 MQE131112:MQF131112 NAA131112:NAB131112 NJW131112:NJX131112 NTS131112:NTT131112 ODO131112:ODP131112 ONK131112:ONL131112 OXG131112:OXH131112 PHC131112:PHD131112 PQY131112:PQZ131112 QAU131112:QAV131112 QKQ131112:QKR131112 QUM131112:QUN131112 REI131112:REJ131112 ROE131112:ROF131112 RYA131112:RYB131112 SHW131112:SHX131112 SRS131112:SRT131112 TBO131112:TBP131112 TLK131112:TLL131112 TVG131112:TVH131112 UFC131112:UFD131112 UOY131112:UOZ131112 UYU131112:UYV131112 VIQ131112:VIR131112 VSM131112:VSN131112 WCI131112:WCJ131112 WME131112:WMF131112 WWA131112:WWB131112 S196648:T196648 JO196648:JP196648 TK196648:TL196648 ADG196648:ADH196648 ANC196648:AND196648 AWY196648:AWZ196648 BGU196648:BGV196648 BQQ196648:BQR196648 CAM196648:CAN196648 CKI196648:CKJ196648 CUE196648:CUF196648 DEA196648:DEB196648 DNW196648:DNX196648 DXS196648:DXT196648 EHO196648:EHP196648 ERK196648:ERL196648 FBG196648:FBH196648 FLC196648:FLD196648 FUY196648:FUZ196648 GEU196648:GEV196648 GOQ196648:GOR196648 GYM196648:GYN196648 HII196648:HIJ196648 HSE196648:HSF196648 ICA196648:ICB196648 ILW196648:ILX196648 IVS196648:IVT196648 JFO196648:JFP196648 JPK196648:JPL196648 JZG196648:JZH196648 KJC196648:KJD196648 KSY196648:KSZ196648 LCU196648:LCV196648 LMQ196648:LMR196648 LWM196648:LWN196648 MGI196648:MGJ196648 MQE196648:MQF196648 NAA196648:NAB196648 NJW196648:NJX196648 NTS196648:NTT196648 ODO196648:ODP196648 ONK196648:ONL196648 OXG196648:OXH196648 PHC196648:PHD196648 PQY196648:PQZ196648 QAU196648:QAV196648 QKQ196648:QKR196648 QUM196648:QUN196648 REI196648:REJ196648 ROE196648:ROF196648 RYA196648:RYB196648 SHW196648:SHX196648 SRS196648:SRT196648 TBO196648:TBP196648 TLK196648:TLL196648 TVG196648:TVH196648 UFC196648:UFD196648 UOY196648:UOZ196648 UYU196648:UYV196648 VIQ196648:VIR196648 VSM196648:VSN196648 WCI196648:WCJ196648 WME196648:WMF196648 WWA196648:WWB196648 S262184:T262184 JO262184:JP262184 TK262184:TL262184 ADG262184:ADH262184 ANC262184:AND262184 AWY262184:AWZ262184 BGU262184:BGV262184 BQQ262184:BQR262184 CAM262184:CAN262184 CKI262184:CKJ262184 CUE262184:CUF262184 DEA262184:DEB262184 DNW262184:DNX262184 DXS262184:DXT262184 EHO262184:EHP262184 ERK262184:ERL262184 FBG262184:FBH262184 FLC262184:FLD262184 FUY262184:FUZ262184 GEU262184:GEV262184 GOQ262184:GOR262184 GYM262184:GYN262184 HII262184:HIJ262184 HSE262184:HSF262184 ICA262184:ICB262184 ILW262184:ILX262184 IVS262184:IVT262184 JFO262184:JFP262184 JPK262184:JPL262184 JZG262184:JZH262184 KJC262184:KJD262184 KSY262184:KSZ262184 LCU262184:LCV262184 LMQ262184:LMR262184 LWM262184:LWN262184 MGI262184:MGJ262184 MQE262184:MQF262184 NAA262184:NAB262184 NJW262184:NJX262184 NTS262184:NTT262184 ODO262184:ODP262184 ONK262184:ONL262184 OXG262184:OXH262184 PHC262184:PHD262184 PQY262184:PQZ262184 QAU262184:QAV262184 QKQ262184:QKR262184 QUM262184:QUN262184 REI262184:REJ262184 ROE262184:ROF262184 RYA262184:RYB262184 SHW262184:SHX262184 SRS262184:SRT262184 TBO262184:TBP262184 TLK262184:TLL262184 TVG262184:TVH262184 UFC262184:UFD262184 UOY262184:UOZ262184 UYU262184:UYV262184 VIQ262184:VIR262184 VSM262184:VSN262184 WCI262184:WCJ262184 WME262184:WMF262184 WWA262184:WWB262184 S327720:T327720 JO327720:JP327720 TK327720:TL327720 ADG327720:ADH327720 ANC327720:AND327720 AWY327720:AWZ327720 BGU327720:BGV327720 BQQ327720:BQR327720 CAM327720:CAN327720 CKI327720:CKJ327720 CUE327720:CUF327720 DEA327720:DEB327720 DNW327720:DNX327720 DXS327720:DXT327720 EHO327720:EHP327720 ERK327720:ERL327720 FBG327720:FBH327720 FLC327720:FLD327720 FUY327720:FUZ327720 GEU327720:GEV327720 GOQ327720:GOR327720 GYM327720:GYN327720 HII327720:HIJ327720 HSE327720:HSF327720 ICA327720:ICB327720 ILW327720:ILX327720 IVS327720:IVT327720 JFO327720:JFP327720 JPK327720:JPL327720 JZG327720:JZH327720 KJC327720:KJD327720 KSY327720:KSZ327720 LCU327720:LCV327720 LMQ327720:LMR327720 LWM327720:LWN327720 MGI327720:MGJ327720 MQE327720:MQF327720 NAA327720:NAB327720 NJW327720:NJX327720 NTS327720:NTT327720 ODO327720:ODP327720 ONK327720:ONL327720 OXG327720:OXH327720 PHC327720:PHD327720 PQY327720:PQZ327720 QAU327720:QAV327720 QKQ327720:QKR327720 QUM327720:QUN327720 REI327720:REJ327720 ROE327720:ROF327720 RYA327720:RYB327720 SHW327720:SHX327720 SRS327720:SRT327720 TBO327720:TBP327720 TLK327720:TLL327720 TVG327720:TVH327720 UFC327720:UFD327720 UOY327720:UOZ327720 UYU327720:UYV327720 VIQ327720:VIR327720 VSM327720:VSN327720 WCI327720:WCJ327720 WME327720:WMF327720 WWA327720:WWB327720 S393256:T393256 JO393256:JP393256 TK393256:TL393256 ADG393256:ADH393256 ANC393256:AND393256 AWY393256:AWZ393256 BGU393256:BGV393256 BQQ393256:BQR393256 CAM393256:CAN393256 CKI393256:CKJ393256 CUE393256:CUF393256 DEA393256:DEB393256 DNW393256:DNX393256 DXS393256:DXT393256 EHO393256:EHP393256 ERK393256:ERL393256 FBG393256:FBH393256 FLC393256:FLD393256 FUY393256:FUZ393256 GEU393256:GEV393256 GOQ393256:GOR393256 GYM393256:GYN393256 HII393256:HIJ393256 HSE393256:HSF393256 ICA393256:ICB393256 ILW393256:ILX393256 IVS393256:IVT393256 JFO393256:JFP393256 JPK393256:JPL393256 JZG393256:JZH393256 KJC393256:KJD393256 KSY393256:KSZ393256 LCU393256:LCV393256 LMQ393256:LMR393256 LWM393256:LWN393256 MGI393256:MGJ393256 MQE393256:MQF393256 NAA393256:NAB393256 NJW393256:NJX393256 NTS393256:NTT393256 ODO393256:ODP393256 ONK393256:ONL393256 OXG393256:OXH393256 PHC393256:PHD393256 PQY393256:PQZ393256 QAU393256:QAV393256 QKQ393256:QKR393256 QUM393256:QUN393256 REI393256:REJ393256 ROE393256:ROF393256 RYA393256:RYB393256 SHW393256:SHX393256 SRS393256:SRT393256 TBO393256:TBP393256 TLK393256:TLL393256 TVG393256:TVH393256 UFC393256:UFD393256 UOY393256:UOZ393256 UYU393256:UYV393256 VIQ393256:VIR393256 VSM393256:VSN393256 WCI393256:WCJ393256 WME393256:WMF393256 WWA393256:WWB393256 S458792:T458792 JO458792:JP458792 TK458792:TL458792 ADG458792:ADH458792 ANC458792:AND458792 AWY458792:AWZ458792 BGU458792:BGV458792 BQQ458792:BQR458792 CAM458792:CAN458792 CKI458792:CKJ458792 CUE458792:CUF458792 DEA458792:DEB458792 DNW458792:DNX458792 DXS458792:DXT458792 EHO458792:EHP458792 ERK458792:ERL458792 FBG458792:FBH458792 FLC458792:FLD458792 FUY458792:FUZ458792 GEU458792:GEV458792 GOQ458792:GOR458792 GYM458792:GYN458792 HII458792:HIJ458792 HSE458792:HSF458792 ICA458792:ICB458792 ILW458792:ILX458792 IVS458792:IVT458792 JFO458792:JFP458792 JPK458792:JPL458792 JZG458792:JZH458792 KJC458792:KJD458792 KSY458792:KSZ458792 LCU458792:LCV458792 LMQ458792:LMR458792 LWM458792:LWN458792 MGI458792:MGJ458792 MQE458792:MQF458792 NAA458792:NAB458792 NJW458792:NJX458792 NTS458792:NTT458792 ODO458792:ODP458792 ONK458792:ONL458792 OXG458792:OXH458792 PHC458792:PHD458792 PQY458792:PQZ458792 QAU458792:QAV458792 QKQ458792:QKR458792 QUM458792:QUN458792 REI458792:REJ458792 ROE458792:ROF458792 RYA458792:RYB458792 SHW458792:SHX458792 SRS458792:SRT458792 TBO458792:TBP458792 TLK458792:TLL458792 TVG458792:TVH458792 UFC458792:UFD458792 UOY458792:UOZ458792 UYU458792:UYV458792 VIQ458792:VIR458792 VSM458792:VSN458792 WCI458792:WCJ458792 WME458792:WMF458792 WWA458792:WWB458792 S524328:T524328 JO524328:JP524328 TK524328:TL524328 ADG524328:ADH524328 ANC524328:AND524328 AWY524328:AWZ524328 BGU524328:BGV524328 BQQ524328:BQR524328 CAM524328:CAN524328 CKI524328:CKJ524328 CUE524328:CUF524328 DEA524328:DEB524328 DNW524328:DNX524328 DXS524328:DXT524328 EHO524328:EHP524328 ERK524328:ERL524328 FBG524328:FBH524328 FLC524328:FLD524328 FUY524328:FUZ524328 GEU524328:GEV524328 GOQ524328:GOR524328 GYM524328:GYN524328 HII524328:HIJ524328 HSE524328:HSF524328 ICA524328:ICB524328 ILW524328:ILX524328 IVS524328:IVT524328 JFO524328:JFP524328 JPK524328:JPL524328 JZG524328:JZH524328 KJC524328:KJD524328 KSY524328:KSZ524328 LCU524328:LCV524328 LMQ524328:LMR524328 LWM524328:LWN524328 MGI524328:MGJ524328 MQE524328:MQF524328 NAA524328:NAB524328 NJW524328:NJX524328 NTS524328:NTT524328 ODO524328:ODP524328 ONK524328:ONL524328 OXG524328:OXH524328 PHC524328:PHD524328 PQY524328:PQZ524328 QAU524328:QAV524328 QKQ524328:QKR524328 QUM524328:QUN524328 REI524328:REJ524328 ROE524328:ROF524328 RYA524328:RYB524328 SHW524328:SHX524328 SRS524328:SRT524328 TBO524328:TBP524328 TLK524328:TLL524328 TVG524328:TVH524328 UFC524328:UFD524328 UOY524328:UOZ524328 UYU524328:UYV524328 VIQ524328:VIR524328 VSM524328:VSN524328 WCI524328:WCJ524328 WME524328:WMF524328 WWA524328:WWB524328 S589864:T589864 JO589864:JP589864 TK589864:TL589864 ADG589864:ADH589864 ANC589864:AND589864 AWY589864:AWZ589864 BGU589864:BGV589864 BQQ589864:BQR589864 CAM589864:CAN589864 CKI589864:CKJ589864 CUE589864:CUF589864 DEA589864:DEB589864 DNW589864:DNX589864 DXS589864:DXT589864 EHO589864:EHP589864 ERK589864:ERL589864 FBG589864:FBH589864 FLC589864:FLD589864 FUY589864:FUZ589864 GEU589864:GEV589864 GOQ589864:GOR589864 GYM589864:GYN589864 HII589864:HIJ589864 HSE589864:HSF589864 ICA589864:ICB589864 ILW589864:ILX589864 IVS589864:IVT589864 JFO589864:JFP589864 JPK589864:JPL589864 JZG589864:JZH589864 KJC589864:KJD589864 KSY589864:KSZ589864 LCU589864:LCV589864 LMQ589864:LMR589864 LWM589864:LWN589864 MGI589864:MGJ589864 MQE589864:MQF589864 NAA589864:NAB589864 NJW589864:NJX589864 NTS589864:NTT589864 ODO589864:ODP589864 ONK589864:ONL589864 OXG589864:OXH589864 PHC589864:PHD589864 PQY589864:PQZ589864 QAU589864:QAV589864 QKQ589864:QKR589864 QUM589864:QUN589864 REI589864:REJ589864 ROE589864:ROF589864 RYA589864:RYB589864 SHW589864:SHX589864 SRS589864:SRT589864 TBO589864:TBP589864 TLK589864:TLL589864 TVG589864:TVH589864 UFC589864:UFD589864 UOY589864:UOZ589864 UYU589864:UYV589864 VIQ589864:VIR589864 VSM589864:VSN589864 WCI589864:WCJ589864 WME589864:WMF589864 WWA589864:WWB589864 S655400:T655400 JO655400:JP655400 TK655400:TL655400 ADG655400:ADH655400 ANC655400:AND655400 AWY655400:AWZ655400 BGU655400:BGV655400 BQQ655400:BQR655400 CAM655400:CAN655400 CKI655400:CKJ655400 CUE655400:CUF655400 DEA655400:DEB655400 DNW655400:DNX655400 DXS655400:DXT655400 EHO655400:EHP655400 ERK655400:ERL655400 FBG655400:FBH655400 FLC655400:FLD655400 FUY655400:FUZ655400 GEU655400:GEV655400 GOQ655400:GOR655400 GYM655400:GYN655400 HII655400:HIJ655400 HSE655400:HSF655400 ICA655400:ICB655400 ILW655400:ILX655400 IVS655400:IVT655400 JFO655400:JFP655400 JPK655400:JPL655400 JZG655400:JZH655400 KJC655400:KJD655400 KSY655400:KSZ655400 LCU655400:LCV655400 LMQ655400:LMR655400 LWM655400:LWN655400 MGI655400:MGJ655400 MQE655400:MQF655400 NAA655400:NAB655400 NJW655400:NJX655400 NTS655400:NTT655400 ODO655400:ODP655400 ONK655400:ONL655400 OXG655400:OXH655400 PHC655400:PHD655400 PQY655400:PQZ655400 QAU655400:QAV655400 QKQ655400:QKR655400 QUM655400:QUN655400 REI655400:REJ655400 ROE655400:ROF655400 RYA655400:RYB655400 SHW655400:SHX655400 SRS655400:SRT655400 TBO655400:TBP655400 TLK655400:TLL655400 TVG655400:TVH655400 UFC655400:UFD655400 UOY655400:UOZ655400 UYU655400:UYV655400 VIQ655400:VIR655400 VSM655400:VSN655400 WCI655400:WCJ655400 WME655400:WMF655400 WWA655400:WWB655400 S720936:T720936 JO720936:JP720936 TK720936:TL720936 ADG720936:ADH720936 ANC720936:AND720936 AWY720936:AWZ720936 BGU720936:BGV720936 BQQ720936:BQR720936 CAM720936:CAN720936 CKI720936:CKJ720936 CUE720936:CUF720936 DEA720936:DEB720936 DNW720936:DNX720936 DXS720936:DXT720936 EHO720936:EHP720936 ERK720936:ERL720936 FBG720936:FBH720936 FLC720936:FLD720936 FUY720936:FUZ720936 GEU720936:GEV720936 GOQ720936:GOR720936 GYM720936:GYN720936 HII720936:HIJ720936 HSE720936:HSF720936 ICA720936:ICB720936 ILW720936:ILX720936 IVS720936:IVT720936 JFO720936:JFP720936 JPK720936:JPL720936 JZG720936:JZH720936 KJC720936:KJD720936 KSY720936:KSZ720936 LCU720936:LCV720936 LMQ720936:LMR720936 LWM720936:LWN720936 MGI720936:MGJ720936 MQE720936:MQF720936 NAA720936:NAB720936 NJW720936:NJX720936 NTS720936:NTT720936 ODO720936:ODP720936 ONK720936:ONL720936 OXG720936:OXH720936 PHC720936:PHD720936 PQY720936:PQZ720936 QAU720936:QAV720936 QKQ720936:QKR720936 QUM720936:QUN720936 REI720936:REJ720936 ROE720936:ROF720936 RYA720936:RYB720936 SHW720936:SHX720936 SRS720936:SRT720936 TBO720936:TBP720936 TLK720936:TLL720936 TVG720936:TVH720936 UFC720936:UFD720936 UOY720936:UOZ720936 UYU720936:UYV720936 VIQ720936:VIR720936 VSM720936:VSN720936 WCI720936:WCJ720936 WME720936:WMF720936 WWA720936:WWB720936 S786472:T786472 JO786472:JP786472 TK786472:TL786472 ADG786472:ADH786472 ANC786472:AND786472 AWY786472:AWZ786472 BGU786472:BGV786472 BQQ786472:BQR786472 CAM786472:CAN786472 CKI786472:CKJ786472 CUE786472:CUF786472 DEA786472:DEB786472 DNW786472:DNX786472 DXS786472:DXT786472 EHO786472:EHP786472 ERK786472:ERL786472 FBG786472:FBH786472 FLC786472:FLD786472 FUY786472:FUZ786472 GEU786472:GEV786472 GOQ786472:GOR786472 GYM786472:GYN786472 HII786472:HIJ786472 HSE786472:HSF786472 ICA786472:ICB786472 ILW786472:ILX786472 IVS786472:IVT786472 JFO786472:JFP786472 JPK786472:JPL786472 JZG786472:JZH786472 KJC786472:KJD786472 KSY786472:KSZ786472 LCU786472:LCV786472 LMQ786472:LMR786472 LWM786472:LWN786472 MGI786472:MGJ786472 MQE786472:MQF786472 NAA786472:NAB786472 NJW786472:NJX786472 NTS786472:NTT786472 ODO786472:ODP786472 ONK786472:ONL786472 OXG786472:OXH786472 PHC786472:PHD786472 PQY786472:PQZ786472 QAU786472:QAV786472 QKQ786472:QKR786472 QUM786472:QUN786472 REI786472:REJ786472 ROE786472:ROF786472 RYA786472:RYB786472 SHW786472:SHX786472 SRS786472:SRT786472 TBO786472:TBP786472 TLK786472:TLL786472 TVG786472:TVH786472 UFC786472:UFD786472 UOY786472:UOZ786472 UYU786472:UYV786472 VIQ786472:VIR786472 VSM786472:VSN786472 WCI786472:WCJ786472 WME786472:WMF786472 WWA786472:WWB786472 S852008:T852008 JO852008:JP852008 TK852008:TL852008 ADG852008:ADH852008 ANC852008:AND852008 AWY852008:AWZ852008 BGU852008:BGV852008 BQQ852008:BQR852008 CAM852008:CAN852008 CKI852008:CKJ852008 CUE852008:CUF852008 DEA852008:DEB852008 DNW852008:DNX852008 DXS852008:DXT852008 EHO852008:EHP852008 ERK852008:ERL852008 FBG852008:FBH852008 FLC852008:FLD852008 FUY852008:FUZ852008 GEU852008:GEV852008 GOQ852008:GOR852008 GYM852008:GYN852008 HII852008:HIJ852008 HSE852008:HSF852008 ICA852008:ICB852008 ILW852008:ILX852008 IVS852008:IVT852008 JFO852008:JFP852008 JPK852008:JPL852008 JZG852008:JZH852008 KJC852008:KJD852008 KSY852008:KSZ852008 LCU852008:LCV852008 LMQ852008:LMR852008 LWM852008:LWN852008 MGI852008:MGJ852008 MQE852008:MQF852008 NAA852008:NAB852008 NJW852008:NJX852008 NTS852008:NTT852008 ODO852008:ODP852008 ONK852008:ONL852008 OXG852008:OXH852008 PHC852008:PHD852008 PQY852008:PQZ852008 QAU852008:QAV852008 QKQ852008:QKR852008 QUM852008:QUN852008 REI852008:REJ852008 ROE852008:ROF852008 RYA852008:RYB852008 SHW852008:SHX852008 SRS852008:SRT852008 TBO852008:TBP852008 TLK852008:TLL852008 TVG852008:TVH852008 UFC852008:UFD852008 UOY852008:UOZ852008 UYU852008:UYV852008 VIQ852008:VIR852008 VSM852008:VSN852008 WCI852008:WCJ852008 WME852008:WMF852008 WWA852008:WWB852008 S917544:T917544 JO917544:JP917544 TK917544:TL917544 ADG917544:ADH917544 ANC917544:AND917544 AWY917544:AWZ917544 BGU917544:BGV917544 BQQ917544:BQR917544 CAM917544:CAN917544 CKI917544:CKJ917544 CUE917544:CUF917544 DEA917544:DEB917544 DNW917544:DNX917544 DXS917544:DXT917544 EHO917544:EHP917544 ERK917544:ERL917544 FBG917544:FBH917544 FLC917544:FLD917544 FUY917544:FUZ917544 GEU917544:GEV917544 GOQ917544:GOR917544 GYM917544:GYN917544 HII917544:HIJ917544 HSE917544:HSF917544 ICA917544:ICB917544 ILW917544:ILX917544 IVS917544:IVT917544 JFO917544:JFP917544 JPK917544:JPL917544 JZG917544:JZH917544 KJC917544:KJD917544 KSY917544:KSZ917544 LCU917544:LCV917544 LMQ917544:LMR917544 LWM917544:LWN917544 MGI917544:MGJ917544 MQE917544:MQF917544 NAA917544:NAB917544 NJW917544:NJX917544 NTS917544:NTT917544 ODO917544:ODP917544 ONK917544:ONL917544 OXG917544:OXH917544 PHC917544:PHD917544 PQY917544:PQZ917544 QAU917544:QAV917544 QKQ917544:QKR917544 QUM917544:QUN917544 REI917544:REJ917544 ROE917544:ROF917544 RYA917544:RYB917544 SHW917544:SHX917544 SRS917544:SRT917544 TBO917544:TBP917544 TLK917544:TLL917544 TVG917544:TVH917544 UFC917544:UFD917544 UOY917544:UOZ917544 UYU917544:UYV917544 VIQ917544:VIR917544 VSM917544:VSN917544 WCI917544:WCJ917544 WME917544:WMF917544 WWA917544:WWB917544 S983080:T983080 JO983080:JP983080 TK983080:TL983080 ADG983080:ADH983080 ANC983080:AND983080 AWY983080:AWZ983080 BGU983080:BGV983080 BQQ983080:BQR983080 CAM983080:CAN983080 CKI983080:CKJ983080 CUE983080:CUF983080 DEA983080:DEB983080 DNW983080:DNX983080 DXS983080:DXT983080 EHO983080:EHP983080 ERK983080:ERL983080 FBG983080:FBH983080 FLC983080:FLD983080 FUY983080:FUZ983080 GEU983080:GEV983080 GOQ983080:GOR983080 GYM983080:GYN983080 HII983080:HIJ983080 HSE983080:HSF983080 ICA983080:ICB983080 ILW983080:ILX983080 IVS983080:IVT983080 JFO983080:JFP983080 JPK983080:JPL983080 JZG983080:JZH983080 KJC983080:KJD983080 KSY983080:KSZ983080 LCU983080:LCV983080 LMQ983080:LMR983080 LWM983080:LWN983080 MGI983080:MGJ983080 MQE983080:MQF983080 NAA983080:NAB983080 NJW983080:NJX983080 NTS983080:NTT983080 ODO983080:ODP983080 ONK983080:ONL983080 OXG983080:OXH983080 PHC983080:PHD983080 PQY983080:PQZ983080 QAU983080:QAV983080 QKQ983080:QKR983080 QUM983080:QUN983080 REI983080:REJ983080 ROE983080:ROF983080 RYA983080:RYB983080 SHW983080:SHX983080 SRS983080:SRT983080 TBO983080:TBP983080 TLK983080:TLL983080 TVG983080:TVH983080 UFC983080:UFD983080 UOY983080:UOZ983080 UYU983080:UYV983080 VIQ983080:VIR983080 VSM983080:VSN983080 WCI983080:WCJ983080 WME983080:WMF983080 WWA983080:WWB983080">
      <formula1>"学士課程,修士課程,博士課程"</formula1>
    </dataValidation>
    <dataValidation allowBlank="1" showInputMessage="1" showErrorMessage="1" prompt="評価パターンを入力してください。" sqref="H35:H36 JD35:JD36 SZ35:SZ36 ACV35:ACV36 AMR35:AMR36 AWN35:AWN36 BGJ35:BGJ36 BQF35:BQF36 CAB35:CAB36 CJX35:CJX36 CTT35:CTT36 DDP35:DDP36 DNL35:DNL36 DXH35:DXH36 EHD35:EHD36 EQZ35:EQZ36 FAV35:FAV36 FKR35:FKR36 FUN35:FUN36 GEJ35:GEJ36 GOF35:GOF36 GYB35:GYB36 HHX35:HHX36 HRT35:HRT36 IBP35:IBP36 ILL35:ILL36 IVH35:IVH36 JFD35:JFD36 JOZ35:JOZ36 JYV35:JYV36 KIR35:KIR36 KSN35:KSN36 LCJ35:LCJ36 LMF35:LMF36 LWB35:LWB36 MFX35:MFX36 MPT35:MPT36 MZP35:MZP36 NJL35:NJL36 NTH35:NTH36 ODD35:ODD36 OMZ35:OMZ36 OWV35:OWV36 PGR35:PGR36 PQN35:PQN36 QAJ35:QAJ36 QKF35:QKF36 QUB35:QUB36 RDX35:RDX36 RNT35:RNT36 RXP35:RXP36 SHL35:SHL36 SRH35:SRH36 TBD35:TBD36 TKZ35:TKZ36 TUV35:TUV36 UER35:UER36 UON35:UON36 UYJ35:UYJ36 VIF35:VIF36 VSB35:VSB36 WBX35:WBX36 WLT35:WLT36 WVP35:WVP36 H65571:H65572 JD65571:JD65572 SZ65571:SZ65572 ACV65571:ACV65572 AMR65571:AMR65572 AWN65571:AWN65572 BGJ65571:BGJ65572 BQF65571:BQF65572 CAB65571:CAB65572 CJX65571:CJX65572 CTT65571:CTT65572 DDP65571:DDP65572 DNL65571:DNL65572 DXH65571:DXH65572 EHD65571:EHD65572 EQZ65571:EQZ65572 FAV65571:FAV65572 FKR65571:FKR65572 FUN65571:FUN65572 GEJ65571:GEJ65572 GOF65571:GOF65572 GYB65571:GYB65572 HHX65571:HHX65572 HRT65571:HRT65572 IBP65571:IBP65572 ILL65571:ILL65572 IVH65571:IVH65572 JFD65571:JFD65572 JOZ65571:JOZ65572 JYV65571:JYV65572 KIR65571:KIR65572 KSN65571:KSN65572 LCJ65571:LCJ65572 LMF65571:LMF65572 LWB65571:LWB65572 MFX65571:MFX65572 MPT65571:MPT65572 MZP65571:MZP65572 NJL65571:NJL65572 NTH65571:NTH65572 ODD65571:ODD65572 OMZ65571:OMZ65572 OWV65571:OWV65572 PGR65571:PGR65572 PQN65571:PQN65572 QAJ65571:QAJ65572 QKF65571:QKF65572 QUB65571:QUB65572 RDX65571:RDX65572 RNT65571:RNT65572 RXP65571:RXP65572 SHL65571:SHL65572 SRH65571:SRH65572 TBD65571:TBD65572 TKZ65571:TKZ65572 TUV65571:TUV65572 UER65571:UER65572 UON65571:UON65572 UYJ65571:UYJ65572 VIF65571:VIF65572 VSB65571:VSB65572 WBX65571:WBX65572 WLT65571:WLT65572 WVP65571:WVP65572 H131107:H131108 JD131107:JD131108 SZ131107:SZ131108 ACV131107:ACV131108 AMR131107:AMR131108 AWN131107:AWN131108 BGJ131107:BGJ131108 BQF131107:BQF131108 CAB131107:CAB131108 CJX131107:CJX131108 CTT131107:CTT131108 DDP131107:DDP131108 DNL131107:DNL131108 DXH131107:DXH131108 EHD131107:EHD131108 EQZ131107:EQZ131108 FAV131107:FAV131108 FKR131107:FKR131108 FUN131107:FUN131108 GEJ131107:GEJ131108 GOF131107:GOF131108 GYB131107:GYB131108 HHX131107:HHX131108 HRT131107:HRT131108 IBP131107:IBP131108 ILL131107:ILL131108 IVH131107:IVH131108 JFD131107:JFD131108 JOZ131107:JOZ131108 JYV131107:JYV131108 KIR131107:KIR131108 KSN131107:KSN131108 LCJ131107:LCJ131108 LMF131107:LMF131108 LWB131107:LWB131108 MFX131107:MFX131108 MPT131107:MPT131108 MZP131107:MZP131108 NJL131107:NJL131108 NTH131107:NTH131108 ODD131107:ODD131108 OMZ131107:OMZ131108 OWV131107:OWV131108 PGR131107:PGR131108 PQN131107:PQN131108 QAJ131107:QAJ131108 QKF131107:QKF131108 QUB131107:QUB131108 RDX131107:RDX131108 RNT131107:RNT131108 RXP131107:RXP131108 SHL131107:SHL131108 SRH131107:SRH131108 TBD131107:TBD131108 TKZ131107:TKZ131108 TUV131107:TUV131108 UER131107:UER131108 UON131107:UON131108 UYJ131107:UYJ131108 VIF131107:VIF131108 VSB131107:VSB131108 WBX131107:WBX131108 WLT131107:WLT131108 WVP131107:WVP131108 H196643:H196644 JD196643:JD196644 SZ196643:SZ196644 ACV196643:ACV196644 AMR196643:AMR196644 AWN196643:AWN196644 BGJ196643:BGJ196644 BQF196643:BQF196644 CAB196643:CAB196644 CJX196643:CJX196644 CTT196643:CTT196644 DDP196643:DDP196644 DNL196643:DNL196644 DXH196643:DXH196644 EHD196643:EHD196644 EQZ196643:EQZ196644 FAV196643:FAV196644 FKR196643:FKR196644 FUN196643:FUN196644 GEJ196643:GEJ196644 GOF196643:GOF196644 GYB196643:GYB196644 HHX196643:HHX196644 HRT196643:HRT196644 IBP196643:IBP196644 ILL196643:ILL196644 IVH196643:IVH196644 JFD196643:JFD196644 JOZ196643:JOZ196644 JYV196643:JYV196644 KIR196643:KIR196644 KSN196643:KSN196644 LCJ196643:LCJ196644 LMF196643:LMF196644 LWB196643:LWB196644 MFX196643:MFX196644 MPT196643:MPT196644 MZP196643:MZP196644 NJL196643:NJL196644 NTH196643:NTH196644 ODD196643:ODD196644 OMZ196643:OMZ196644 OWV196643:OWV196644 PGR196643:PGR196644 PQN196643:PQN196644 QAJ196643:QAJ196644 QKF196643:QKF196644 QUB196643:QUB196644 RDX196643:RDX196644 RNT196643:RNT196644 RXP196643:RXP196644 SHL196643:SHL196644 SRH196643:SRH196644 TBD196643:TBD196644 TKZ196643:TKZ196644 TUV196643:TUV196644 UER196643:UER196644 UON196643:UON196644 UYJ196643:UYJ196644 VIF196643:VIF196644 VSB196643:VSB196644 WBX196643:WBX196644 WLT196643:WLT196644 WVP196643:WVP196644 H262179:H262180 JD262179:JD262180 SZ262179:SZ262180 ACV262179:ACV262180 AMR262179:AMR262180 AWN262179:AWN262180 BGJ262179:BGJ262180 BQF262179:BQF262180 CAB262179:CAB262180 CJX262179:CJX262180 CTT262179:CTT262180 DDP262179:DDP262180 DNL262179:DNL262180 DXH262179:DXH262180 EHD262179:EHD262180 EQZ262179:EQZ262180 FAV262179:FAV262180 FKR262179:FKR262180 FUN262179:FUN262180 GEJ262179:GEJ262180 GOF262179:GOF262180 GYB262179:GYB262180 HHX262179:HHX262180 HRT262179:HRT262180 IBP262179:IBP262180 ILL262179:ILL262180 IVH262179:IVH262180 JFD262179:JFD262180 JOZ262179:JOZ262180 JYV262179:JYV262180 KIR262179:KIR262180 KSN262179:KSN262180 LCJ262179:LCJ262180 LMF262179:LMF262180 LWB262179:LWB262180 MFX262179:MFX262180 MPT262179:MPT262180 MZP262179:MZP262180 NJL262179:NJL262180 NTH262179:NTH262180 ODD262179:ODD262180 OMZ262179:OMZ262180 OWV262179:OWV262180 PGR262179:PGR262180 PQN262179:PQN262180 QAJ262179:QAJ262180 QKF262179:QKF262180 QUB262179:QUB262180 RDX262179:RDX262180 RNT262179:RNT262180 RXP262179:RXP262180 SHL262179:SHL262180 SRH262179:SRH262180 TBD262179:TBD262180 TKZ262179:TKZ262180 TUV262179:TUV262180 UER262179:UER262180 UON262179:UON262180 UYJ262179:UYJ262180 VIF262179:VIF262180 VSB262179:VSB262180 WBX262179:WBX262180 WLT262179:WLT262180 WVP262179:WVP262180 H327715:H327716 JD327715:JD327716 SZ327715:SZ327716 ACV327715:ACV327716 AMR327715:AMR327716 AWN327715:AWN327716 BGJ327715:BGJ327716 BQF327715:BQF327716 CAB327715:CAB327716 CJX327715:CJX327716 CTT327715:CTT327716 DDP327715:DDP327716 DNL327715:DNL327716 DXH327715:DXH327716 EHD327715:EHD327716 EQZ327715:EQZ327716 FAV327715:FAV327716 FKR327715:FKR327716 FUN327715:FUN327716 GEJ327715:GEJ327716 GOF327715:GOF327716 GYB327715:GYB327716 HHX327715:HHX327716 HRT327715:HRT327716 IBP327715:IBP327716 ILL327715:ILL327716 IVH327715:IVH327716 JFD327715:JFD327716 JOZ327715:JOZ327716 JYV327715:JYV327716 KIR327715:KIR327716 KSN327715:KSN327716 LCJ327715:LCJ327716 LMF327715:LMF327716 LWB327715:LWB327716 MFX327715:MFX327716 MPT327715:MPT327716 MZP327715:MZP327716 NJL327715:NJL327716 NTH327715:NTH327716 ODD327715:ODD327716 OMZ327715:OMZ327716 OWV327715:OWV327716 PGR327715:PGR327716 PQN327715:PQN327716 QAJ327715:QAJ327716 QKF327715:QKF327716 QUB327715:QUB327716 RDX327715:RDX327716 RNT327715:RNT327716 RXP327715:RXP327716 SHL327715:SHL327716 SRH327715:SRH327716 TBD327715:TBD327716 TKZ327715:TKZ327716 TUV327715:TUV327716 UER327715:UER327716 UON327715:UON327716 UYJ327715:UYJ327716 VIF327715:VIF327716 VSB327715:VSB327716 WBX327715:WBX327716 WLT327715:WLT327716 WVP327715:WVP327716 H393251:H393252 JD393251:JD393252 SZ393251:SZ393252 ACV393251:ACV393252 AMR393251:AMR393252 AWN393251:AWN393252 BGJ393251:BGJ393252 BQF393251:BQF393252 CAB393251:CAB393252 CJX393251:CJX393252 CTT393251:CTT393252 DDP393251:DDP393252 DNL393251:DNL393252 DXH393251:DXH393252 EHD393251:EHD393252 EQZ393251:EQZ393252 FAV393251:FAV393252 FKR393251:FKR393252 FUN393251:FUN393252 GEJ393251:GEJ393252 GOF393251:GOF393252 GYB393251:GYB393252 HHX393251:HHX393252 HRT393251:HRT393252 IBP393251:IBP393252 ILL393251:ILL393252 IVH393251:IVH393252 JFD393251:JFD393252 JOZ393251:JOZ393252 JYV393251:JYV393252 KIR393251:KIR393252 KSN393251:KSN393252 LCJ393251:LCJ393252 LMF393251:LMF393252 LWB393251:LWB393252 MFX393251:MFX393252 MPT393251:MPT393252 MZP393251:MZP393252 NJL393251:NJL393252 NTH393251:NTH393252 ODD393251:ODD393252 OMZ393251:OMZ393252 OWV393251:OWV393252 PGR393251:PGR393252 PQN393251:PQN393252 QAJ393251:QAJ393252 QKF393251:QKF393252 QUB393251:QUB393252 RDX393251:RDX393252 RNT393251:RNT393252 RXP393251:RXP393252 SHL393251:SHL393252 SRH393251:SRH393252 TBD393251:TBD393252 TKZ393251:TKZ393252 TUV393251:TUV393252 UER393251:UER393252 UON393251:UON393252 UYJ393251:UYJ393252 VIF393251:VIF393252 VSB393251:VSB393252 WBX393251:WBX393252 WLT393251:WLT393252 WVP393251:WVP393252 H458787:H458788 JD458787:JD458788 SZ458787:SZ458788 ACV458787:ACV458788 AMR458787:AMR458788 AWN458787:AWN458788 BGJ458787:BGJ458788 BQF458787:BQF458788 CAB458787:CAB458788 CJX458787:CJX458788 CTT458787:CTT458788 DDP458787:DDP458788 DNL458787:DNL458788 DXH458787:DXH458788 EHD458787:EHD458788 EQZ458787:EQZ458788 FAV458787:FAV458788 FKR458787:FKR458788 FUN458787:FUN458788 GEJ458787:GEJ458788 GOF458787:GOF458788 GYB458787:GYB458788 HHX458787:HHX458788 HRT458787:HRT458788 IBP458787:IBP458788 ILL458787:ILL458788 IVH458787:IVH458788 JFD458787:JFD458788 JOZ458787:JOZ458788 JYV458787:JYV458788 KIR458787:KIR458788 KSN458787:KSN458788 LCJ458787:LCJ458788 LMF458787:LMF458788 LWB458787:LWB458788 MFX458787:MFX458788 MPT458787:MPT458788 MZP458787:MZP458788 NJL458787:NJL458788 NTH458787:NTH458788 ODD458787:ODD458788 OMZ458787:OMZ458788 OWV458787:OWV458788 PGR458787:PGR458788 PQN458787:PQN458788 QAJ458787:QAJ458788 QKF458787:QKF458788 QUB458787:QUB458788 RDX458787:RDX458788 RNT458787:RNT458788 RXP458787:RXP458788 SHL458787:SHL458788 SRH458787:SRH458788 TBD458787:TBD458788 TKZ458787:TKZ458788 TUV458787:TUV458788 UER458787:UER458788 UON458787:UON458788 UYJ458787:UYJ458788 VIF458787:VIF458788 VSB458787:VSB458788 WBX458787:WBX458788 WLT458787:WLT458788 WVP458787:WVP458788 H524323:H524324 JD524323:JD524324 SZ524323:SZ524324 ACV524323:ACV524324 AMR524323:AMR524324 AWN524323:AWN524324 BGJ524323:BGJ524324 BQF524323:BQF524324 CAB524323:CAB524324 CJX524323:CJX524324 CTT524323:CTT524324 DDP524323:DDP524324 DNL524323:DNL524324 DXH524323:DXH524324 EHD524323:EHD524324 EQZ524323:EQZ524324 FAV524323:FAV524324 FKR524323:FKR524324 FUN524323:FUN524324 GEJ524323:GEJ524324 GOF524323:GOF524324 GYB524323:GYB524324 HHX524323:HHX524324 HRT524323:HRT524324 IBP524323:IBP524324 ILL524323:ILL524324 IVH524323:IVH524324 JFD524323:JFD524324 JOZ524323:JOZ524324 JYV524323:JYV524324 KIR524323:KIR524324 KSN524323:KSN524324 LCJ524323:LCJ524324 LMF524323:LMF524324 LWB524323:LWB524324 MFX524323:MFX524324 MPT524323:MPT524324 MZP524323:MZP524324 NJL524323:NJL524324 NTH524323:NTH524324 ODD524323:ODD524324 OMZ524323:OMZ524324 OWV524323:OWV524324 PGR524323:PGR524324 PQN524323:PQN524324 QAJ524323:QAJ524324 QKF524323:QKF524324 QUB524323:QUB524324 RDX524323:RDX524324 RNT524323:RNT524324 RXP524323:RXP524324 SHL524323:SHL524324 SRH524323:SRH524324 TBD524323:TBD524324 TKZ524323:TKZ524324 TUV524323:TUV524324 UER524323:UER524324 UON524323:UON524324 UYJ524323:UYJ524324 VIF524323:VIF524324 VSB524323:VSB524324 WBX524323:WBX524324 WLT524323:WLT524324 WVP524323:WVP524324 H589859:H589860 JD589859:JD589860 SZ589859:SZ589860 ACV589859:ACV589860 AMR589859:AMR589860 AWN589859:AWN589860 BGJ589859:BGJ589860 BQF589859:BQF589860 CAB589859:CAB589860 CJX589859:CJX589860 CTT589859:CTT589860 DDP589859:DDP589860 DNL589859:DNL589860 DXH589859:DXH589860 EHD589859:EHD589860 EQZ589859:EQZ589860 FAV589859:FAV589860 FKR589859:FKR589860 FUN589859:FUN589860 GEJ589859:GEJ589860 GOF589859:GOF589860 GYB589859:GYB589860 HHX589859:HHX589860 HRT589859:HRT589860 IBP589859:IBP589860 ILL589859:ILL589860 IVH589859:IVH589860 JFD589859:JFD589860 JOZ589859:JOZ589860 JYV589859:JYV589860 KIR589859:KIR589860 KSN589859:KSN589860 LCJ589859:LCJ589860 LMF589859:LMF589860 LWB589859:LWB589860 MFX589859:MFX589860 MPT589859:MPT589860 MZP589859:MZP589860 NJL589859:NJL589860 NTH589859:NTH589860 ODD589859:ODD589860 OMZ589859:OMZ589860 OWV589859:OWV589860 PGR589859:PGR589860 PQN589859:PQN589860 QAJ589859:QAJ589860 QKF589859:QKF589860 QUB589859:QUB589860 RDX589859:RDX589860 RNT589859:RNT589860 RXP589859:RXP589860 SHL589859:SHL589860 SRH589859:SRH589860 TBD589859:TBD589860 TKZ589859:TKZ589860 TUV589859:TUV589860 UER589859:UER589860 UON589859:UON589860 UYJ589859:UYJ589860 VIF589859:VIF589860 VSB589859:VSB589860 WBX589859:WBX589860 WLT589859:WLT589860 WVP589859:WVP589860 H655395:H655396 JD655395:JD655396 SZ655395:SZ655396 ACV655395:ACV655396 AMR655395:AMR655396 AWN655395:AWN655396 BGJ655395:BGJ655396 BQF655395:BQF655396 CAB655395:CAB655396 CJX655395:CJX655396 CTT655395:CTT655396 DDP655395:DDP655396 DNL655395:DNL655396 DXH655395:DXH655396 EHD655395:EHD655396 EQZ655395:EQZ655396 FAV655395:FAV655396 FKR655395:FKR655396 FUN655395:FUN655396 GEJ655395:GEJ655396 GOF655395:GOF655396 GYB655395:GYB655396 HHX655395:HHX655396 HRT655395:HRT655396 IBP655395:IBP655396 ILL655395:ILL655396 IVH655395:IVH655396 JFD655395:JFD655396 JOZ655395:JOZ655396 JYV655395:JYV655396 KIR655395:KIR655396 KSN655395:KSN655396 LCJ655395:LCJ655396 LMF655395:LMF655396 LWB655395:LWB655396 MFX655395:MFX655396 MPT655395:MPT655396 MZP655395:MZP655396 NJL655395:NJL655396 NTH655395:NTH655396 ODD655395:ODD655396 OMZ655395:OMZ655396 OWV655395:OWV655396 PGR655395:PGR655396 PQN655395:PQN655396 QAJ655395:QAJ655396 QKF655395:QKF655396 QUB655395:QUB655396 RDX655395:RDX655396 RNT655395:RNT655396 RXP655395:RXP655396 SHL655395:SHL655396 SRH655395:SRH655396 TBD655395:TBD655396 TKZ655395:TKZ655396 TUV655395:TUV655396 UER655395:UER655396 UON655395:UON655396 UYJ655395:UYJ655396 VIF655395:VIF655396 VSB655395:VSB655396 WBX655395:WBX655396 WLT655395:WLT655396 WVP655395:WVP655396 H720931:H720932 JD720931:JD720932 SZ720931:SZ720932 ACV720931:ACV720932 AMR720931:AMR720932 AWN720931:AWN720932 BGJ720931:BGJ720932 BQF720931:BQF720932 CAB720931:CAB720932 CJX720931:CJX720932 CTT720931:CTT720932 DDP720931:DDP720932 DNL720931:DNL720932 DXH720931:DXH720932 EHD720931:EHD720932 EQZ720931:EQZ720932 FAV720931:FAV720932 FKR720931:FKR720932 FUN720931:FUN720932 GEJ720931:GEJ720932 GOF720931:GOF720932 GYB720931:GYB720932 HHX720931:HHX720932 HRT720931:HRT720932 IBP720931:IBP720932 ILL720931:ILL720932 IVH720931:IVH720932 JFD720931:JFD720932 JOZ720931:JOZ720932 JYV720931:JYV720932 KIR720931:KIR720932 KSN720931:KSN720932 LCJ720931:LCJ720932 LMF720931:LMF720932 LWB720931:LWB720932 MFX720931:MFX720932 MPT720931:MPT720932 MZP720931:MZP720932 NJL720931:NJL720932 NTH720931:NTH720932 ODD720931:ODD720932 OMZ720931:OMZ720932 OWV720931:OWV720932 PGR720931:PGR720932 PQN720931:PQN720932 QAJ720931:QAJ720932 QKF720931:QKF720932 QUB720931:QUB720932 RDX720931:RDX720932 RNT720931:RNT720932 RXP720931:RXP720932 SHL720931:SHL720932 SRH720931:SRH720932 TBD720931:TBD720932 TKZ720931:TKZ720932 TUV720931:TUV720932 UER720931:UER720932 UON720931:UON720932 UYJ720931:UYJ720932 VIF720931:VIF720932 VSB720931:VSB720932 WBX720931:WBX720932 WLT720931:WLT720932 WVP720931:WVP720932 H786467:H786468 JD786467:JD786468 SZ786467:SZ786468 ACV786467:ACV786468 AMR786467:AMR786468 AWN786467:AWN786468 BGJ786467:BGJ786468 BQF786467:BQF786468 CAB786467:CAB786468 CJX786467:CJX786468 CTT786467:CTT786468 DDP786467:DDP786468 DNL786467:DNL786468 DXH786467:DXH786468 EHD786467:EHD786468 EQZ786467:EQZ786468 FAV786467:FAV786468 FKR786467:FKR786468 FUN786467:FUN786468 GEJ786467:GEJ786468 GOF786467:GOF786468 GYB786467:GYB786468 HHX786467:HHX786468 HRT786467:HRT786468 IBP786467:IBP786468 ILL786467:ILL786468 IVH786467:IVH786468 JFD786467:JFD786468 JOZ786467:JOZ786468 JYV786467:JYV786468 KIR786467:KIR786468 KSN786467:KSN786468 LCJ786467:LCJ786468 LMF786467:LMF786468 LWB786467:LWB786468 MFX786467:MFX786468 MPT786467:MPT786468 MZP786467:MZP786468 NJL786467:NJL786468 NTH786467:NTH786468 ODD786467:ODD786468 OMZ786467:OMZ786468 OWV786467:OWV786468 PGR786467:PGR786468 PQN786467:PQN786468 QAJ786467:QAJ786468 QKF786467:QKF786468 QUB786467:QUB786468 RDX786467:RDX786468 RNT786467:RNT786468 RXP786467:RXP786468 SHL786467:SHL786468 SRH786467:SRH786468 TBD786467:TBD786468 TKZ786467:TKZ786468 TUV786467:TUV786468 UER786467:UER786468 UON786467:UON786468 UYJ786467:UYJ786468 VIF786467:VIF786468 VSB786467:VSB786468 WBX786467:WBX786468 WLT786467:WLT786468 WVP786467:WVP786468 H852003:H852004 JD852003:JD852004 SZ852003:SZ852004 ACV852003:ACV852004 AMR852003:AMR852004 AWN852003:AWN852004 BGJ852003:BGJ852004 BQF852003:BQF852004 CAB852003:CAB852004 CJX852003:CJX852004 CTT852003:CTT852004 DDP852003:DDP852004 DNL852003:DNL852004 DXH852003:DXH852004 EHD852003:EHD852004 EQZ852003:EQZ852004 FAV852003:FAV852004 FKR852003:FKR852004 FUN852003:FUN852004 GEJ852003:GEJ852004 GOF852003:GOF852004 GYB852003:GYB852004 HHX852003:HHX852004 HRT852003:HRT852004 IBP852003:IBP852004 ILL852003:ILL852004 IVH852003:IVH852004 JFD852003:JFD852004 JOZ852003:JOZ852004 JYV852003:JYV852004 KIR852003:KIR852004 KSN852003:KSN852004 LCJ852003:LCJ852004 LMF852003:LMF852004 LWB852003:LWB852004 MFX852003:MFX852004 MPT852003:MPT852004 MZP852003:MZP852004 NJL852003:NJL852004 NTH852003:NTH852004 ODD852003:ODD852004 OMZ852003:OMZ852004 OWV852003:OWV852004 PGR852003:PGR852004 PQN852003:PQN852004 QAJ852003:QAJ852004 QKF852003:QKF852004 QUB852003:QUB852004 RDX852003:RDX852004 RNT852003:RNT852004 RXP852003:RXP852004 SHL852003:SHL852004 SRH852003:SRH852004 TBD852003:TBD852004 TKZ852003:TKZ852004 TUV852003:TUV852004 UER852003:UER852004 UON852003:UON852004 UYJ852003:UYJ852004 VIF852003:VIF852004 VSB852003:VSB852004 WBX852003:WBX852004 WLT852003:WLT852004 WVP852003:WVP852004 H917539:H917540 JD917539:JD917540 SZ917539:SZ917540 ACV917539:ACV917540 AMR917539:AMR917540 AWN917539:AWN917540 BGJ917539:BGJ917540 BQF917539:BQF917540 CAB917539:CAB917540 CJX917539:CJX917540 CTT917539:CTT917540 DDP917539:DDP917540 DNL917539:DNL917540 DXH917539:DXH917540 EHD917539:EHD917540 EQZ917539:EQZ917540 FAV917539:FAV917540 FKR917539:FKR917540 FUN917539:FUN917540 GEJ917539:GEJ917540 GOF917539:GOF917540 GYB917539:GYB917540 HHX917539:HHX917540 HRT917539:HRT917540 IBP917539:IBP917540 ILL917539:ILL917540 IVH917539:IVH917540 JFD917539:JFD917540 JOZ917539:JOZ917540 JYV917539:JYV917540 KIR917539:KIR917540 KSN917539:KSN917540 LCJ917539:LCJ917540 LMF917539:LMF917540 LWB917539:LWB917540 MFX917539:MFX917540 MPT917539:MPT917540 MZP917539:MZP917540 NJL917539:NJL917540 NTH917539:NTH917540 ODD917539:ODD917540 OMZ917539:OMZ917540 OWV917539:OWV917540 PGR917539:PGR917540 PQN917539:PQN917540 QAJ917539:QAJ917540 QKF917539:QKF917540 QUB917539:QUB917540 RDX917539:RDX917540 RNT917539:RNT917540 RXP917539:RXP917540 SHL917539:SHL917540 SRH917539:SRH917540 TBD917539:TBD917540 TKZ917539:TKZ917540 TUV917539:TUV917540 UER917539:UER917540 UON917539:UON917540 UYJ917539:UYJ917540 VIF917539:VIF917540 VSB917539:VSB917540 WBX917539:WBX917540 WLT917539:WLT917540 WVP917539:WVP917540 H983075:H983076 JD983075:JD983076 SZ983075:SZ983076 ACV983075:ACV983076 AMR983075:AMR983076 AWN983075:AWN983076 BGJ983075:BGJ983076 BQF983075:BQF983076 CAB983075:CAB983076 CJX983075:CJX983076 CTT983075:CTT983076 DDP983075:DDP983076 DNL983075:DNL983076 DXH983075:DXH983076 EHD983075:EHD983076 EQZ983075:EQZ983076 FAV983075:FAV983076 FKR983075:FKR983076 FUN983075:FUN983076 GEJ983075:GEJ983076 GOF983075:GOF983076 GYB983075:GYB983076 HHX983075:HHX983076 HRT983075:HRT983076 IBP983075:IBP983076 ILL983075:ILL983076 IVH983075:IVH983076 JFD983075:JFD983076 JOZ983075:JOZ983076 JYV983075:JYV983076 KIR983075:KIR983076 KSN983075:KSN983076 LCJ983075:LCJ983076 LMF983075:LMF983076 LWB983075:LWB983076 MFX983075:MFX983076 MPT983075:MPT983076 MZP983075:MZP983076 NJL983075:NJL983076 NTH983075:NTH983076 ODD983075:ODD983076 OMZ983075:OMZ983076 OWV983075:OWV983076 PGR983075:PGR983076 PQN983075:PQN983076 QAJ983075:QAJ983076 QKF983075:QKF983076 QUB983075:QUB983076 RDX983075:RDX983076 RNT983075:RNT983076 RXP983075:RXP983076 SHL983075:SHL983076 SRH983075:SRH983076 TBD983075:TBD983076 TKZ983075:TKZ983076 TUV983075:TUV983076 UER983075:UER983076 UON983075:UON983076 UYJ983075:UYJ983076 VIF983075:VIF983076 VSB983075:VSB983076 WBX983075:WBX983076 WLT983075:WLT983076 WVP983075:WVP983076 H38:H39 JD38:JD39 SZ38:SZ39 ACV38:ACV39 AMR38:AMR39 AWN38:AWN39 BGJ38:BGJ39 BQF38:BQF39 CAB38:CAB39 CJX38:CJX39 CTT38:CTT39 DDP38:DDP39 DNL38:DNL39 DXH38:DXH39 EHD38:EHD39 EQZ38:EQZ39 FAV38:FAV39 FKR38:FKR39 FUN38:FUN39 GEJ38:GEJ39 GOF38:GOF39 GYB38:GYB39 HHX38:HHX39 HRT38:HRT39 IBP38:IBP39 ILL38:ILL39 IVH38:IVH39 JFD38:JFD39 JOZ38:JOZ39 JYV38:JYV39 KIR38:KIR39 KSN38:KSN39 LCJ38:LCJ39 LMF38:LMF39 LWB38:LWB39 MFX38:MFX39 MPT38:MPT39 MZP38:MZP39 NJL38:NJL39 NTH38:NTH39 ODD38:ODD39 OMZ38:OMZ39 OWV38:OWV39 PGR38:PGR39 PQN38:PQN39 QAJ38:QAJ39 QKF38:QKF39 QUB38:QUB39 RDX38:RDX39 RNT38:RNT39 RXP38:RXP39 SHL38:SHL39 SRH38:SRH39 TBD38:TBD39 TKZ38:TKZ39 TUV38:TUV39 UER38:UER39 UON38:UON39 UYJ38:UYJ39 VIF38:VIF39 VSB38:VSB39 WBX38:WBX39 WLT38:WLT39 WVP38:WVP39 H65574:H65575 JD65574:JD65575 SZ65574:SZ65575 ACV65574:ACV65575 AMR65574:AMR65575 AWN65574:AWN65575 BGJ65574:BGJ65575 BQF65574:BQF65575 CAB65574:CAB65575 CJX65574:CJX65575 CTT65574:CTT65575 DDP65574:DDP65575 DNL65574:DNL65575 DXH65574:DXH65575 EHD65574:EHD65575 EQZ65574:EQZ65575 FAV65574:FAV65575 FKR65574:FKR65575 FUN65574:FUN65575 GEJ65574:GEJ65575 GOF65574:GOF65575 GYB65574:GYB65575 HHX65574:HHX65575 HRT65574:HRT65575 IBP65574:IBP65575 ILL65574:ILL65575 IVH65574:IVH65575 JFD65574:JFD65575 JOZ65574:JOZ65575 JYV65574:JYV65575 KIR65574:KIR65575 KSN65574:KSN65575 LCJ65574:LCJ65575 LMF65574:LMF65575 LWB65574:LWB65575 MFX65574:MFX65575 MPT65574:MPT65575 MZP65574:MZP65575 NJL65574:NJL65575 NTH65574:NTH65575 ODD65574:ODD65575 OMZ65574:OMZ65575 OWV65574:OWV65575 PGR65574:PGR65575 PQN65574:PQN65575 QAJ65574:QAJ65575 QKF65574:QKF65575 QUB65574:QUB65575 RDX65574:RDX65575 RNT65574:RNT65575 RXP65574:RXP65575 SHL65574:SHL65575 SRH65574:SRH65575 TBD65574:TBD65575 TKZ65574:TKZ65575 TUV65574:TUV65575 UER65574:UER65575 UON65574:UON65575 UYJ65574:UYJ65575 VIF65574:VIF65575 VSB65574:VSB65575 WBX65574:WBX65575 WLT65574:WLT65575 WVP65574:WVP65575 H131110:H131111 JD131110:JD131111 SZ131110:SZ131111 ACV131110:ACV131111 AMR131110:AMR131111 AWN131110:AWN131111 BGJ131110:BGJ131111 BQF131110:BQF131111 CAB131110:CAB131111 CJX131110:CJX131111 CTT131110:CTT131111 DDP131110:DDP131111 DNL131110:DNL131111 DXH131110:DXH131111 EHD131110:EHD131111 EQZ131110:EQZ131111 FAV131110:FAV131111 FKR131110:FKR131111 FUN131110:FUN131111 GEJ131110:GEJ131111 GOF131110:GOF131111 GYB131110:GYB131111 HHX131110:HHX131111 HRT131110:HRT131111 IBP131110:IBP131111 ILL131110:ILL131111 IVH131110:IVH131111 JFD131110:JFD131111 JOZ131110:JOZ131111 JYV131110:JYV131111 KIR131110:KIR131111 KSN131110:KSN131111 LCJ131110:LCJ131111 LMF131110:LMF131111 LWB131110:LWB131111 MFX131110:MFX131111 MPT131110:MPT131111 MZP131110:MZP131111 NJL131110:NJL131111 NTH131110:NTH131111 ODD131110:ODD131111 OMZ131110:OMZ131111 OWV131110:OWV131111 PGR131110:PGR131111 PQN131110:PQN131111 QAJ131110:QAJ131111 QKF131110:QKF131111 QUB131110:QUB131111 RDX131110:RDX131111 RNT131110:RNT131111 RXP131110:RXP131111 SHL131110:SHL131111 SRH131110:SRH131111 TBD131110:TBD131111 TKZ131110:TKZ131111 TUV131110:TUV131111 UER131110:UER131111 UON131110:UON131111 UYJ131110:UYJ131111 VIF131110:VIF131111 VSB131110:VSB131111 WBX131110:WBX131111 WLT131110:WLT131111 WVP131110:WVP131111 H196646:H196647 JD196646:JD196647 SZ196646:SZ196647 ACV196646:ACV196647 AMR196646:AMR196647 AWN196646:AWN196647 BGJ196646:BGJ196647 BQF196646:BQF196647 CAB196646:CAB196647 CJX196646:CJX196647 CTT196646:CTT196647 DDP196646:DDP196647 DNL196646:DNL196647 DXH196646:DXH196647 EHD196646:EHD196647 EQZ196646:EQZ196647 FAV196646:FAV196647 FKR196646:FKR196647 FUN196646:FUN196647 GEJ196646:GEJ196647 GOF196646:GOF196647 GYB196646:GYB196647 HHX196646:HHX196647 HRT196646:HRT196647 IBP196646:IBP196647 ILL196646:ILL196647 IVH196646:IVH196647 JFD196646:JFD196647 JOZ196646:JOZ196647 JYV196646:JYV196647 KIR196646:KIR196647 KSN196646:KSN196647 LCJ196646:LCJ196647 LMF196646:LMF196647 LWB196646:LWB196647 MFX196646:MFX196647 MPT196646:MPT196647 MZP196646:MZP196647 NJL196646:NJL196647 NTH196646:NTH196647 ODD196646:ODD196647 OMZ196646:OMZ196647 OWV196646:OWV196647 PGR196646:PGR196647 PQN196646:PQN196647 QAJ196646:QAJ196647 QKF196646:QKF196647 QUB196646:QUB196647 RDX196646:RDX196647 RNT196646:RNT196647 RXP196646:RXP196647 SHL196646:SHL196647 SRH196646:SRH196647 TBD196646:TBD196647 TKZ196646:TKZ196647 TUV196646:TUV196647 UER196646:UER196647 UON196646:UON196647 UYJ196646:UYJ196647 VIF196646:VIF196647 VSB196646:VSB196647 WBX196646:WBX196647 WLT196646:WLT196647 WVP196646:WVP196647 H262182:H262183 JD262182:JD262183 SZ262182:SZ262183 ACV262182:ACV262183 AMR262182:AMR262183 AWN262182:AWN262183 BGJ262182:BGJ262183 BQF262182:BQF262183 CAB262182:CAB262183 CJX262182:CJX262183 CTT262182:CTT262183 DDP262182:DDP262183 DNL262182:DNL262183 DXH262182:DXH262183 EHD262182:EHD262183 EQZ262182:EQZ262183 FAV262182:FAV262183 FKR262182:FKR262183 FUN262182:FUN262183 GEJ262182:GEJ262183 GOF262182:GOF262183 GYB262182:GYB262183 HHX262182:HHX262183 HRT262182:HRT262183 IBP262182:IBP262183 ILL262182:ILL262183 IVH262182:IVH262183 JFD262182:JFD262183 JOZ262182:JOZ262183 JYV262182:JYV262183 KIR262182:KIR262183 KSN262182:KSN262183 LCJ262182:LCJ262183 LMF262182:LMF262183 LWB262182:LWB262183 MFX262182:MFX262183 MPT262182:MPT262183 MZP262182:MZP262183 NJL262182:NJL262183 NTH262182:NTH262183 ODD262182:ODD262183 OMZ262182:OMZ262183 OWV262182:OWV262183 PGR262182:PGR262183 PQN262182:PQN262183 QAJ262182:QAJ262183 QKF262182:QKF262183 QUB262182:QUB262183 RDX262182:RDX262183 RNT262182:RNT262183 RXP262182:RXP262183 SHL262182:SHL262183 SRH262182:SRH262183 TBD262182:TBD262183 TKZ262182:TKZ262183 TUV262182:TUV262183 UER262182:UER262183 UON262182:UON262183 UYJ262182:UYJ262183 VIF262182:VIF262183 VSB262182:VSB262183 WBX262182:WBX262183 WLT262182:WLT262183 WVP262182:WVP262183 H327718:H327719 JD327718:JD327719 SZ327718:SZ327719 ACV327718:ACV327719 AMR327718:AMR327719 AWN327718:AWN327719 BGJ327718:BGJ327719 BQF327718:BQF327719 CAB327718:CAB327719 CJX327718:CJX327719 CTT327718:CTT327719 DDP327718:DDP327719 DNL327718:DNL327719 DXH327718:DXH327719 EHD327718:EHD327719 EQZ327718:EQZ327719 FAV327718:FAV327719 FKR327718:FKR327719 FUN327718:FUN327719 GEJ327718:GEJ327719 GOF327718:GOF327719 GYB327718:GYB327719 HHX327718:HHX327719 HRT327718:HRT327719 IBP327718:IBP327719 ILL327718:ILL327719 IVH327718:IVH327719 JFD327718:JFD327719 JOZ327718:JOZ327719 JYV327718:JYV327719 KIR327718:KIR327719 KSN327718:KSN327719 LCJ327718:LCJ327719 LMF327718:LMF327719 LWB327718:LWB327719 MFX327718:MFX327719 MPT327718:MPT327719 MZP327718:MZP327719 NJL327718:NJL327719 NTH327718:NTH327719 ODD327718:ODD327719 OMZ327718:OMZ327719 OWV327718:OWV327719 PGR327718:PGR327719 PQN327718:PQN327719 QAJ327718:QAJ327719 QKF327718:QKF327719 QUB327718:QUB327719 RDX327718:RDX327719 RNT327718:RNT327719 RXP327718:RXP327719 SHL327718:SHL327719 SRH327718:SRH327719 TBD327718:TBD327719 TKZ327718:TKZ327719 TUV327718:TUV327719 UER327718:UER327719 UON327718:UON327719 UYJ327718:UYJ327719 VIF327718:VIF327719 VSB327718:VSB327719 WBX327718:WBX327719 WLT327718:WLT327719 WVP327718:WVP327719 H393254:H393255 JD393254:JD393255 SZ393254:SZ393255 ACV393254:ACV393255 AMR393254:AMR393255 AWN393254:AWN393255 BGJ393254:BGJ393255 BQF393254:BQF393255 CAB393254:CAB393255 CJX393254:CJX393255 CTT393254:CTT393255 DDP393254:DDP393255 DNL393254:DNL393255 DXH393254:DXH393255 EHD393254:EHD393255 EQZ393254:EQZ393255 FAV393254:FAV393255 FKR393254:FKR393255 FUN393254:FUN393255 GEJ393254:GEJ393255 GOF393254:GOF393255 GYB393254:GYB393255 HHX393254:HHX393255 HRT393254:HRT393255 IBP393254:IBP393255 ILL393254:ILL393255 IVH393254:IVH393255 JFD393254:JFD393255 JOZ393254:JOZ393255 JYV393254:JYV393255 KIR393254:KIR393255 KSN393254:KSN393255 LCJ393254:LCJ393255 LMF393254:LMF393255 LWB393254:LWB393255 MFX393254:MFX393255 MPT393254:MPT393255 MZP393254:MZP393255 NJL393254:NJL393255 NTH393254:NTH393255 ODD393254:ODD393255 OMZ393254:OMZ393255 OWV393254:OWV393255 PGR393254:PGR393255 PQN393254:PQN393255 QAJ393254:QAJ393255 QKF393254:QKF393255 QUB393254:QUB393255 RDX393254:RDX393255 RNT393254:RNT393255 RXP393254:RXP393255 SHL393254:SHL393255 SRH393254:SRH393255 TBD393254:TBD393255 TKZ393254:TKZ393255 TUV393254:TUV393255 UER393254:UER393255 UON393254:UON393255 UYJ393254:UYJ393255 VIF393254:VIF393255 VSB393254:VSB393255 WBX393254:WBX393255 WLT393254:WLT393255 WVP393254:WVP393255 H458790:H458791 JD458790:JD458791 SZ458790:SZ458791 ACV458790:ACV458791 AMR458790:AMR458791 AWN458790:AWN458791 BGJ458790:BGJ458791 BQF458790:BQF458791 CAB458790:CAB458791 CJX458790:CJX458791 CTT458790:CTT458791 DDP458790:DDP458791 DNL458790:DNL458791 DXH458790:DXH458791 EHD458790:EHD458791 EQZ458790:EQZ458791 FAV458790:FAV458791 FKR458790:FKR458791 FUN458790:FUN458791 GEJ458790:GEJ458791 GOF458790:GOF458791 GYB458790:GYB458791 HHX458790:HHX458791 HRT458790:HRT458791 IBP458790:IBP458791 ILL458790:ILL458791 IVH458790:IVH458791 JFD458790:JFD458791 JOZ458790:JOZ458791 JYV458790:JYV458791 KIR458790:KIR458791 KSN458790:KSN458791 LCJ458790:LCJ458791 LMF458790:LMF458791 LWB458790:LWB458791 MFX458790:MFX458791 MPT458790:MPT458791 MZP458790:MZP458791 NJL458790:NJL458791 NTH458790:NTH458791 ODD458790:ODD458791 OMZ458790:OMZ458791 OWV458790:OWV458791 PGR458790:PGR458791 PQN458790:PQN458791 QAJ458790:QAJ458791 QKF458790:QKF458791 QUB458790:QUB458791 RDX458790:RDX458791 RNT458790:RNT458791 RXP458790:RXP458791 SHL458790:SHL458791 SRH458790:SRH458791 TBD458790:TBD458791 TKZ458790:TKZ458791 TUV458790:TUV458791 UER458790:UER458791 UON458790:UON458791 UYJ458790:UYJ458791 VIF458790:VIF458791 VSB458790:VSB458791 WBX458790:WBX458791 WLT458790:WLT458791 WVP458790:WVP458791 H524326:H524327 JD524326:JD524327 SZ524326:SZ524327 ACV524326:ACV524327 AMR524326:AMR524327 AWN524326:AWN524327 BGJ524326:BGJ524327 BQF524326:BQF524327 CAB524326:CAB524327 CJX524326:CJX524327 CTT524326:CTT524327 DDP524326:DDP524327 DNL524326:DNL524327 DXH524326:DXH524327 EHD524326:EHD524327 EQZ524326:EQZ524327 FAV524326:FAV524327 FKR524326:FKR524327 FUN524326:FUN524327 GEJ524326:GEJ524327 GOF524326:GOF524327 GYB524326:GYB524327 HHX524326:HHX524327 HRT524326:HRT524327 IBP524326:IBP524327 ILL524326:ILL524327 IVH524326:IVH524327 JFD524326:JFD524327 JOZ524326:JOZ524327 JYV524326:JYV524327 KIR524326:KIR524327 KSN524326:KSN524327 LCJ524326:LCJ524327 LMF524326:LMF524327 LWB524326:LWB524327 MFX524326:MFX524327 MPT524326:MPT524327 MZP524326:MZP524327 NJL524326:NJL524327 NTH524326:NTH524327 ODD524326:ODD524327 OMZ524326:OMZ524327 OWV524326:OWV524327 PGR524326:PGR524327 PQN524326:PQN524327 QAJ524326:QAJ524327 QKF524326:QKF524327 QUB524326:QUB524327 RDX524326:RDX524327 RNT524326:RNT524327 RXP524326:RXP524327 SHL524326:SHL524327 SRH524326:SRH524327 TBD524326:TBD524327 TKZ524326:TKZ524327 TUV524326:TUV524327 UER524326:UER524327 UON524326:UON524327 UYJ524326:UYJ524327 VIF524326:VIF524327 VSB524326:VSB524327 WBX524326:WBX524327 WLT524326:WLT524327 WVP524326:WVP524327 H589862:H589863 JD589862:JD589863 SZ589862:SZ589863 ACV589862:ACV589863 AMR589862:AMR589863 AWN589862:AWN589863 BGJ589862:BGJ589863 BQF589862:BQF589863 CAB589862:CAB589863 CJX589862:CJX589863 CTT589862:CTT589863 DDP589862:DDP589863 DNL589862:DNL589863 DXH589862:DXH589863 EHD589862:EHD589863 EQZ589862:EQZ589863 FAV589862:FAV589863 FKR589862:FKR589863 FUN589862:FUN589863 GEJ589862:GEJ589863 GOF589862:GOF589863 GYB589862:GYB589863 HHX589862:HHX589863 HRT589862:HRT589863 IBP589862:IBP589863 ILL589862:ILL589863 IVH589862:IVH589863 JFD589862:JFD589863 JOZ589862:JOZ589863 JYV589862:JYV589863 KIR589862:KIR589863 KSN589862:KSN589863 LCJ589862:LCJ589863 LMF589862:LMF589863 LWB589862:LWB589863 MFX589862:MFX589863 MPT589862:MPT589863 MZP589862:MZP589863 NJL589862:NJL589863 NTH589862:NTH589863 ODD589862:ODD589863 OMZ589862:OMZ589863 OWV589862:OWV589863 PGR589862:PGR589863 PQN589862:PQN589863 QAJ589862:QAJ589863 QKF589862:QKF589863 QUB589862:QUB589863 RDX589862:RDX589863 RNT589862:RNT589863 RXP589862:RXP589863 SHL589862:SHL589863 SRH589862:SRH589863 TBD589862:TBD589863 TKZ589862:TKZ589863 TUV589862:TUV589863 UER589862:UER589863 UON589862:UON589863 UYJ589862:UYJ589863 VIF589862:VIF589863 VSB589862:VSB589863 WBX589862:WBX589863 WLT589862:WLT589863 WVP589862:WVP589863 H655398:H655399 JD655398:JD655399 SZ655398:SZ655399 ACV655398:ACV655399 AMR655398:AMR655399 AWN655398:AWN655399 BGJ655398:BGJ655399 BQF655398:BQF655399 CAB655398:CAB655399 CJX655398:CJX655399 CTT655398:CTT655399 DDP655398:DDP655399 DNL655398:DNL655399 DXH655398:DXH655399 EHD655398:EHD655399 EQZ655398:EQZ655399 FAV655398:FAV655399 FKR655398:FKR655399 FUN655398:FUN655399 GEJ655398:GEJ655399 GOF655398:GOF655399 GYB655398:GYB655399 HHX655398:HHX655399 HRT655398:HRT655399 IBP655398:IBP655399 ILL655398:ILL655399 IVH655398:IVH655399 JFD655398:JFD655399 JOZ655398:JOZ655399 JYV655398:JYV655399 KIR655398:KIR655399 KSN655398:KSN655399 LCJ655398:LCJ655399 LMF655398:LMF655399 LWB655398:LWB655399 MFX655398:MFX655399 MPT655398:MPT655399 MZP655398:MZP655399 NJL655398:NJL655399 NTH655398:NTH655399 ODD655398:ODD655399 OMZ655398:OMZ655399 OWV655398:OWV655399 PGR655398:PGR655399 PQN655398:PQN655399 QAJ655398:QAJ655399 QKF655398:QKF655399 QUB655398:QUB655399 RDX655398:RDX655399 RNT655398:RNT655399 RXP655398:RXP655399 SHL655398:SHL655399 SRH655398:SRH655399 TBD655398:TBD655399 TKZ655398:TKZ655399 TUV655398:TUV655399 UER655398:UER655399 UON655398:UON655399 UYJ655398:UYJ655399 VIF655398:VIF655399 VSB655398:VSB655399 WBX655398:WBX655399 WLT655398:WLT655399 WVP655398:WVP655399 H720934:H720935 JD720934:JD720935 SZ720934:SZ720935 ACV720934:ACV720935 AMR720934:AMR720935 AWN720934:AWN720935 BGJ720934:BGJ720935 BQF720934:BQF720935 CAB720934:CAB720935 CJX720934:CJX720935 CTT720934:CTT720935 DDP720934:DDP720935 DNL720934:DNL720935 DXH720934:DXH720935 EHD720934:EHD720935 EQZ720934:EQZ720935 FAV720934:FAV720935 FKR720934:FKR720935 FUN720934:FUN720935 GEJ720934:GEJ720935 GOF720934:GOF720935 GYB720934:GYB720935 HHX720934:HHX720935 HRT720934:HRT720935 IBP720934:IBP720935 ILL720934:ILL720935 IVH720934:IVH720935 JFD720934:JFD720935 JOZ720934:JOZ720935 JYV720934:JYV720935 KIR720934:KIR720935 KSN720934:KSN720935 LCJ720934:LCJ720935 LMF720934:LMF720935 LWB720934:LWB720935 MFX720934:MFX720935 MPT720934:MPT720935 MZP720934:MZP720935 NJL720934:NJL720935 NTH720934:NTH720935 ODD720934:ODD720935 OMZ720934:OMZ720935 OWV720934:OWV720935 PGR720934:PGR720935 PQN720934:PQN720935 QAJ720934:QAJ720935 QKF720934:QKF720935 QUB720934:QUB720935 RDX720934:RDX720935 RNT720934:RNT720935 RXP720934:RXP720935 SHL720934:SHL720935 SRH720934:SRH720935 TBD720934:TBD720935 TKZ720934:TKZ720935 TUV720934:TUV720935 UER720934:UER720935 UON720934:UON720935 UYJ720934:UYJ720935 VIF720934:VIF720935 VSB720934:VSB720935 WBX720934:WBX720935 WLT720934:WLT720935 WVP720934:WVP720935 H786470:H786471 JD786470:JD786471 SZ786470:SZ786471 ACV786470:ACV786471 AMR786470:AMR786471 AWN786470:AWN786471 BGJ786470:BGJ786471 BQF786470:BQF786471 CAB786470:CAB786471 CJX786470:CJX786471 CTT786470:CTT786471 DDP786470:DDP786471 DNL786470:DNL786471 DXH786470:DXH786471 EHD786470:EHD786471 EQZ786470:EQZ786471 FAV786470:FAV786471 FKR786470:FKR786471 FUN786470:FUN786471 GEJ786470:GEJ786471 GOF786470:GOF786471 GYB786470:GYB786471 HHX786470:HHX786471 HRT786470:HRT786471 IBP786470:IBP786471 ILL786470:ILL786471 IVH786470:IVH786471 JFD786470:JFD786471 JOZ786470:JOZ786471 JYV786470:JYV786471 KIR786470:KIR786471 KSN786470:KSN786471 LCJ786470:LCJ786471 LMF786470:LMF786471 LWB786470:LWB786471 MFX786470:MFX786471 MPT786470:MPT786471 MZP786470:MZP786471 NJL786470:NJL786471 NTH786470:NTH786471 ODD786470:ODD786471 OMZ786470:OMZ786471 OWV786470:OWV786471 PGR786470:PGR786471 PQN786470:PQN786471 QAJ786470:QAJ786471 QKF786470:QKF786471 QUB786470:QUB786471 RDX786470:RDX786471 RNT786470:RNT786471 RXP786470:RXP786471 SHL786470:SHL786471 SRH786470:SRH786471 TBD786470:TBD786471 TKZ786470:TKZ786471 TUV786470:TUV786471 UER786470:UER786471 UON786470:UON786471 UYJ786470:UYJ786471 VIF786470:VIF786471 VSB786470:VSB786471 WBX786470:WBX786471 WLT786470:WLT786471 WVP786470:WVP786471 H852006:H852007 JD852006:JD852007 SZ852006:SZ852007 ACV852006:ACV852007 AMR852006:AMR852007 AWN852006:AWN852007 BGJ852006:BGJ852007 BQF852006:BQF852007 CAB852006:CAB852007 CJX852006:CJX852007 CTT852006:CTT852007 DDP852006:DDP852007 DNL852006:DNL852007 DXH852006:DXH852007 EHD852006:EHD852007 EQZ852006:EQZ852007 FAV852006:FAV852007 FKR852006:FKR852007 FUN852006:FUN852007 GEJ852006:GEJ852007 GOF852006:GOF852007 GYB852006:GYB852007 HHX852006:HHX852007 HRT852006:HRT852007 IBP852006:IBP852007 ILL852006:ILL852007 IVH852006:IVH852007 JFD852006:JFD852007 JOZ852006:JOZ852007 JYV852006:JYV852007 KIR852006:KIR852007 KSN852006:KSN852007 LCJ852006:LCJ852007 LMF852006:LMF852007 LWB852006:LWB852007 MFX852006:MFX852007 MPT852006:MPT852007 MZP852006:MZP852007 NJL852006:NJL852007 NTH852006:NTH852007 ODD852006:ODD852007 OMZ852006:OMZ852007 OWV852006:OWV852007 PGR852006:PGR852007 PQN852006:PQN852007 QAJ852006:QAJ852007 QKF852006:QKF852007 QUB852006:QUB852007 RDX852006:RDX852007 RNT852006:RNT852007 RXP852006:RXP852007 SHL852006:SHL852007 SRH852006:SRH852007 TBD852006:TBD852007 TKZ852006:TKZ852007 TUV852006:TUV852007 UER852006:UER852007 UON852006:UON852007 UYJ852006:UYJ852007 VIF852006:VIF852007 VSB852006:VSB852007 WBX852006:WBX852007 WLT852006:WLT852007 WVP852006:WVP852007 H917542:H917543 JD917542:JD917543 SZ917542:SZ917543 ACV917542:ACV917543 AMR917542:AMR917543 AWN917542:AWN917543 BGJ917542:BGJ917543 BQF917542:BQF917543 CAB917542:CAB917543 CJX917542:CJX917543 CTT917542:CTT917543 DDP917542:DDP917543 DNL917542:DNL917543 DXH917542:DXH917543 EHD917542:EHD917543 EQZ917542:EQZ917543 FAV917542:FAV917543 FKR917542:FKR917543 FUN917542:FUN917543 GEJ917542:GEJ917543 GOF917542:GOF917543 GYB917542:GYB917543 HHX917542:HHX917543 HRT917542:HRT917543 IBP917542:IBP917543 ILL917542:ILL917543 IVH917542:IVH917543 JFD917542:JFD917543 JOZ917542:JOZ917543 JYV917542:JYV917543 KIR917542:KIR917543 KSN917542:KSN917543 LCJ917542:LCJ917543 LMF917542:LMF917543 LWB917542:LWB917543 MFX917542:MFX917543 MPT917542:MPT917543 MZP917542:MZP917543 NJL917542:NJL917543 NTH917542:NTH917543 ODD917542:ODD917543 OMZ917542:OMZ917543 OWV917542:OWV917543 PGR917542:PGR917543 PQN917542:PQN917543 QAJ917542:QAJ917543 QKF917542:QKF917543 QUB917542:QUB917543 RDX917542:RDX917543 RNT917542:RNT917543 RXP917542:RXP917543 SHL917542:SHL917543 SRH917542:SRH917543 TBD917542:TBD917543 TKZ917542:TKZ917543 TUV917542:TUV917543 UER917542:UER917543 UON917542:UON917543 UYJ917542:UYJ917543 VIF917542:VIF917543 VSB917542:VSB917543 WBX917542:WBX917543 WLT917542:WLT917543 WVP917542:WVP917543 H983078:H983079 JD983078:JD983079 SZ983078:SZ983079 ACV983078:ACV983079 AMR983078:AMR983079 AWN983078:AWN983079 BGJ983078:BGJ983079 BQF983078:BQF983079 CAB983078:CAB983079 CJX983078:CJX983079 CTT983078:CTT983079 DDP983078:DDP983079 DNL983078:DNL983079 DXH983078:DXH983079 EHD983078:EHD983079 EQZ983078:EQZ983079 FAV983078:FAV983079 FKR983078:FKR983079 FUN983078:FUN983079 GEJ983078:GEJ983079 GOF983078:GOF983079 GYB983078:GYB983079 HHX983078:HHX983079 HRT983078:HRT983079 IBP983078:IBP983079 ILL983078:ILL983079 IVH983078:IVH983079 JFD983078:JFD983079 JOZ983078:JOZ983079 JYV983078:JYV983079 KIR983078:KIR983079 KSN983078:KSN983079 LCJ983078:LCJ983079 LMF983078:LMF983079 LWB983078:LWB983079 MFX983078:MFX983079 MPT983078:MPT983079 MZP983078:MZP983079 NJL983078:NJL983079 NTH983078:NTH983079 ODD983078:ODD983079 OMZ983078:OMZ983079 OWV983078:OWV983079 PGR983078:PGR983079 PQN983078:PQN983079 QAJ983078:QAJ983079 QKF983078:QKF983079 QUB983078:QUB983079 RDX983078:RDX983079 RNT983078:RNT983079 RXP983078:RXP983079 SHL983078:SHL983079 SRH983078:SRH983079 TBD983078:TBD983079 TKZ983078:TKZ983079 TUV983078:TUV983079 UER983078:UER983079 UON983078:UON983079 UYJ983078:UYJ983079 VIF983078:VIF983079 VSB983078:VSB983079 WBX983078:WBX983079 WLT983078:WLT983079 WVP983078:WVP983079"/>
    <dataValidation imeMode="halfAlpha" allowBlank="1" showErrorMessage="1" prompt="単位数を入力してください。_x000a__x000a_" sqref="N3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N65568 JJ65568 TF65568 ADB65568 AMX65568 AWT65568 BGP65568 BQL65568 CAH65568 CKD65568 CTZ65568 DDV65568 DNR65568 DXN65568 EHJ65568 ERF65568 FBB65568 FKX65568 FUT65568 GEP65568 GOL65568 GYH65568 HID65568 HRZ65568 IBV65568 ILR65568 IVN65568 JFJ65568 JPF65568 JZB65568 KIX65568 KST65568 LCP65568 LML65568 LWH65568 MGD65568 MPZ65568 MZV65568 NJR65568 NTN65568 ODJ65568 ONF65568 OXB65568 PGX65568 PQT65568 QAP65568 QKL65568 QUH65568 RED65568 RNZ65568 RXV65568 SHR65568 SRN65568 TBJ65568 TLF65568 TVB65568 UEX65568 UOT65568 UYP65568 VIL65568 VSH65568 WCD65568 WLZ65568 WVV65568 N131104 JJ131104 TF131104 ADB131104 AMX131104 AWT131104 BGP131104 BQL131104 CAH131104 CKD131104 CTZ131104 DDV131104 DNR131104 DXN131104 EHJ131104 ERF131104 FBB131104 FKX131104 FUT131104 GEP131104 GOL131104 GYH131104 HID131104 HRZ131104 IBV131104 ILR131104 IVN131104 JFJ131104 JPF131104 JZB131104 KIX131104 KST131104 LCP131104 LML131104 LWH131104 MGD131104 MPZ131104 MZV131104 NJR131104 NTN131104 ODJ131104 ONF131104 OXB131104 PGX131104 PQT131104 QAP131104 QKL131104 QUH131104 RED131104 RNZ131104 RXV131104 SHR131104 SRN131104 TBJ131104 TLF131104 TVB131104 UEX131104 UOT131104 UYP131104 VIL131104 VSH131104 WCD131104 WLZ131104 WVV131104 N196640 JJ196640 TF196640 ADB196640 AMX196640 AWT196640 BGP196640 BQL196640 CAH196640 CKD196640 CTZ196640 DDV196640 DNR196640 DXN196640 EHJ196640 ERF196640 FBB196640 FKX196640 FUT196640 GEP196640 GOL196640 GYH196640 HID196640 HRZ196640 IBV196640 ILR196640 IVN196640 JFJ196640 JPF196640 JZB196640 KIX196640 KST196640 LCP196640 LML196640 LWH196640 MGD196640 MPZ196640 MZV196640 NJR196640 NTN196640 ODJ196640 ONF196640 OXB196640 PGX196640 PQT196640 QAP196640 QKL196640 QUH196640 RED196640 RNZ196640 RXV196640 SHR196640 SRN196640 TBJ196640 TLF196640 TVB196640 UEX196640 UOT196640 UYP196640 VIL196640 VSH196640 WCD196640 WLZ196640 WVV196640 N262176 JJ262176 TF262176 ADB262176 AMX262176 AWT262176 BGP262176 BQL262176 CAH262176 CKD262176 CTZ262176 DDV262176 DNR262176 DXN262176 EHJ262176 ERF262176 FBB262176 FKX262176 FUT262176 GEP262176 GOL262176 GYH262176 HID262176 HRZ262176 IBV262176 ILR262176 IVN262176 JFJ262176 JPF262176 JZB262176 KIX262176 KST262176 LCP262176 LML262176 LWH262176 MGD262176 MPZ262176 MZV262176 NJR262176 NTN262176 ODJ262176 ONF262176 OXB262176 PGX262176 PQT262176 QAP262176 QKL262176 QUH262176 RED262176 RNZ262176 RXV262176 SHR262176 SRN262176 TBJ262176 TLF262176 TVB262176 UEX262176 UOT262176 UYP262176 VIL262176 VSH262176 WCD262176 WLZ262176 WVV262176 N327712 JJ327712 TF327712 ADB327712 AMX327712 AWT327712 BGP327712 BQL327712 CAH327712 CKD327712 CTZ327712 DDV327712 DNR327712 DXN327712 EHJ327712 ERF327712 FBB327712 FKX327712 FUT327712 GEP327712 GOL327712 GYH327712 HID327712 HRZ327712 IBV327712 ILR327712 IVN327712 JFJ327712 JPF327712 JZB327712 KIX327712 KST327712 LCP327712 LML327712 LWH327712 MGD327712 MPZ327712 MZV327712 NJR327712 NTN327712 ODJ327712 ONF327712 OXB327712 PGX327712 PQT327712 QAP327712 QKL327712 QUH327712 RED327712 RNZ327712 RXV327712 SHR327712 SRN327712 TBJ327712 TLF327712 TVB327712 UEX327712 UOT327712 UYP327712 VIL327712 VSH327712 WCD327712 WLZ327712 WVV327712 N393248 JJ393248 TF393248 ADB393248 AMX393248 AWT393248 BGP393248 BQL393248 CAH393248 CKD393248 CTZ393248 DDV393248 DNR393248 DXN393248 EHJ393248 ERF393248 FBB393248 FKX393248 FUT393248 GEP393248 GOL393248 GYH393248 HID393248 HRZ393248 IBV393248 ILR393248 IVN393248 JFJ393248 JPF393248 JZB393248 KIX393248 KST393248 LCP393248 LML393248 LWH393248 MGD393248 MPZ393248 MZV393248 NJR393248 NTN393248 ODJ393248 ONF393248 OXB393248 PGX393248 PQT393248 QAP393248 QKL393248 QUH393248 RED393248 RNZ393248 RXV393248 SHR393248 SRN393248 TBJ393248 TLF393248 TVB393248 UEX393248 UOT393248 UYP393248 VIL393248 VSH393248 WCD393248 WLZ393248 WVV393248 N458784 JJ458784 TF458784 ADB458784 AMX458784 AWT458784 BGP458784 BQL458784 CAH458784 CKD458784 CTZ458784 DDV458784 DNR458784 DXN458784 EHJ458784 ERF458784 FBB458784 FKX458784 FUT458784 GEP458784 GOL458784 GYH458784 HID458784 HRZ458784 IBV458784 ILR458784 IVN458784 JFJ458784 JPF458784 JZB458784 KIX458784 KST458784 LCP458784 LML458784 LWH458784 MGD458784 MPZ458784 MZV458784 NJR458784 NTN458784 ODJ458784 ONF458784 OXB458784 PGX458784 PQT458784 QAP458784 QKL458784 QUH458784 RED458784 RNZ458784 RXV458784 SHR458784 SRN458784 TBJ458784 TLF458784 TVB458784 UEX458784 UOT458784 UYP458784 VIL458784 VSH458784 WCD458784 WLZ458784 WVV458784 N524320 JJ524320 TF524320 ADB524320 AMX524320 AWT524320 BGP524320 BQL524320 CAH524320 CKD524320 CTZ524320 DDV524320 DNR524320 DXN524320 EHJ524320 ERF524320 FBB524320 FKX524320 FUT524320 GEP524320 GOL524320 GYH524320 HID524320 HRZ524320 IBV524320 ILR524320 IVN524320 JFJ524320 JPF524320 JZB524320 KIX524320 KST524320 LCP524320 LML524320 LWH524320 MGD524320 MPZ524320 MZV524320 NJR524320 NTN524320 ODJ524320 ONF524320 OXB524320 PGX524320 PQT524320 QAP524320 QKL524320 QUH524320 RED524320 RNZ524320 RXV524320 SHR524320 SRN524320 TBJ524320 TLF524320 TVB524320 UEX524320 UOT524320 UYP524320 VIL524320 VSH524320 WCD524320 WLZ524320 WVV524320 N589856 JJ589856 TF589856 ADB589856 AMX589856 AWT589856 BGP589856 BQL589856 CAH589856 CKD589856 CTZ589856 DDV589856 DNR589856 DXN589856 EHJ589856 ERF589856 FBB589856 FKX589856 FUT589856 GEP589856 GOL589856 GYH589856 HID589856 HRZ589856 IBV589856 ILR589856 IVN589856 JFJ589856 JPF589856 JZB589856 KIX589856 KST589856 LCP589856 LML589856 LWH589856 MGD589856 MPZ589856 MZV589856 NJR589856 NTN589856 ODJ589856 ONF589856 OXB589856 PGX589856 PQT589856 QAP589856 QKL589856 QUH589856 RED589856 RNZ589856 RXV589856 SHR589856 SRN589856 TBJ589856 TLF589856 TVB589856 UEX589856 UOT589856 UYP589856 VIL589856 VSH589856 WCD589856 WLZ589856 WVV589856 N655392 JJ655392 TF655392 ADB655392 AMX655392 AWT655392 BGP655392 BQL655392 CAH655392 CKD655392 CTZ655392 DDV655392 DNR655392 DXN655392 EHJ655392 ERF655392 FBB655392 FKX655392 FUT655392 GEP655392 GOL655392 GYH655392 HID655392 HRZ655392 IBV655392 ILR655392 IVN655392 JFJ655392 JPF655392 JZB655392 KIX655392 KST655392 LCP655392 LML655392 LWH655392 MGD655392 MPZ655392 MZV655392 NJR655392 NTN655392 ODJ655392 ONF655392 OXB655392 PGX655392 PQT655392 QAP655392 QKL655392 QUH655392 RED655392 RNZ655392 RXV655392 SHR655392 SRN655392 TBJ655392 TLF655392 TVB655392 UEX655392 UOT655392 UYP655392 VIL655392 VSH655392 WCD655392 WLZ655392 WVV655392 N720928 JJ720928 TF720928 ADB720928 AMX720928 AWT720928 BGP720928 BQL720928 CAH720928 CKD720928 CTZ720928 DDV720928 DNR720928 DXN720928 EHJ720928 ERF720928 FBB720928 FKX720928 FUT720928 GEP720928 GOL720928 GYH720928 HID720928 HRZ720928 IBV720928 ILR720928 IVN720928 JFJ720928 JPF720928 JZB720928 KIX720928 KST720928 LCP720928 LML720928 LWH720928 MGD720928 MPZ720928 MZV720928 NJR720928 NTN720928 ODJ720928 ONF720928 OXB720928 PGX720928 PQT720928 QAP720928 QKL720928 QUH720928 RED720928 RNZ720928 RXV720928 SHR720928 SRN720928 TBJ720928 TLF720928 TVB720928 UEX720928 UOT720928 UYP720928 VIL720928 VSH720928 WCD720928 WLZ720928 WVV720928 N786464 JJ786464 TF786464 ADB786464 AMX786464 AWT786464 BGP786464 BQL786464 CAH786464 CKD786464 CTZ786464 DDV786464 DNR786464 DXN786464 EHJ786464 ERF786464 FBB786464 FKX786464 FUT786464 GEP786464 GOL786464 GYH786464 HID786464 HRZ786464 IBV786464 ILR786464 IVN786464 JFJ786464 JPF786464 JZB786464 KIX786464 KST786464 LCP786464 LML786464 LWH786464 MGD786464 MPZ786464 MZV786464 NJR786464 NTN786464 ODJ786464 ONF786464 OXB786464 PGX786464 PQT786464 QAP786464 QKL786464 QUH786464 RED786464 RNZ786464 RXV786464 SHR786464 SRN786464 TBJ786464 TLF786464 TVB786464 UEX786464 UOT786464 UYP786464 VIL786464 VSH786464 WCD786464 WLZ786464 WVV786464 N852000 JJ852000 TF852000 ADB852000 AMX852000 AWT852000 BGP852000 BQL852000 CAH852000 CKD852000 CTZ852000 DDV852000 DNR852000 DXN852000 EHJ852000 ERF852000 FBB852000 FKX852000 FUT852000 GEP852000 GOL852000 GYH852000 HID852000 HRZ852000 IBV852000 ILR852000 IVN852000 JFJ852000 JPF852000 JZB852000 KIX852000 KST852000 LCP852000 LML852000 LWH852000 MGD852000 MPZ852000 MZV852000 NJR852000 NTN852000 ODJ852000 ONF852000 OXB852000 PGX852000 PQT852000 QAP852000 QKL852000 QUH852000 RED852000 RNZ852000 RXV852000 SHR852000 SRN852000 TBJ852000 TLF852000 TVB852000 UEX852000 UOT852000 UYP852000 VIL852000 VSH852000 WCD852000 WLZ852000 WVV852000 N917536 JJ917536 TF917536 ADB917536 AMX917536 AWT917536 BGP917536 BQL917536 CAH917536 CKD917536 CTZ917536 DDV917536 DNR917536 DXN917536 EHJ917536 ERF917536 FBB917536 FKX917536 FUT917536 GEP917536 GOL917536 GYH917536 HID917536 HRZ917536 IBV917536 ILR917536 IVN917536 JFJ917536 JPF917536 JZB917536 KIX917536 KST917536 LCP917536 LML917536 LWH917536 MGD917536 MPZ917536 MZV917536 NJR917536 NTN917536 ODJ917536 ONF917536 OXB917536 PGX917536 PQT917536 QAP917536 QKL917536 QUH917536 RED917536 RNZ917536 RXV917536 SHR917536 SRN917536 TBJ917536 TLF917536 TVB917536 UEX917536 UOT917536 UYP917536 VIL917536 VSH917536 WCD917536 WLZ917536 WVV917536 N983072 JJ983072 TF983072 ADB983072 AMX983072 AWT983072 BGP983072 BQL983072 CAH983072 CKD983072 CTZ983072 DDV983072 DNR983072 DXN983072 EHJ983072 ERF983072 FBB983072 FKX983072 FUT983072 GEP983072 GOL983072 GYH983072 HID983072 HRZ983072 IBV983072 ILR983072 IVN983072 JFJ983072 JPF983072 JZB983072 KIX983072 KST983072 LCP983072 LML983072 LWH983072 MGD983072 MPZ983072 MZV983072 NJR983072 NTN983072 ODJ983072 ONF983072 OXB983072 PGX983072 PQT983072 QAP983072 QKL983072 QUH983072 RED983072 RNZ983072 RXV983072 SHR983072 SRN983072 TBJ983072 TLF983072 TVB983072 UEX983072 UOT983072 UYP983072 VIL983072 VSH983072 WCD983072 WLZ983072 WVV983072"/>
    <dataValidation imeMode="halfAlpha" allowBlank="1" showInputMessage="1" showErrorMessage="1" prompt="単位数を入力してください。_x000a__x000a_" sqref="J31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65567 JF65567 TB65567 ACX65567 AMT65567 AWP65567 BGL65567 BQH65567 CAD65567 CJZ65567 CTV65567 DDR65567 DNN65567 DXJ65567 EHF65567 ERB65567 FAX65567 FKT65567 FUP65567 GEL65567 GOH65567 GYD65567 HHZ65567 HRV65567 IBR65567 ILN65567 IVJ65567 JFF65567 JPB65567 JYX65567 KIT65567 KSP65567 LCL65567 LMH65567 LWD65567 MFZ65567 MPV65567 MZR65567 NJN65567 NTJ65567 ODF65567 ONB65567 OWX65567 PGT65567 PQP65567 QAL65567 QKH65567 QUD65567 RDZ65567 RNV65567 RXR65567 SHN65567 SRJ65567 TBF65567 TLB65567 TUX65567 UET65567 UOP65567 UYL65567 VIH65567 VSD65567 WBZ65567 WLV65567 WVR65567 J131103 JF131103 TB131103 ACX131103 AMT131103 AWP131103 BGL131103 BQH131103 CAD131103 CJZ131103 CTV131103 DDR131103 DNN131103 DXJ131103 EHF131103 ERB131103 FAX131103 FKT131103 FUP131103 GEL131103 GOH131103 GYD131103 HHZ131103 HRV131103 IBR131103 ILN131103 IVJ131103 JFF131103 JPB131103 JYX131103 KIT131103 KSP131103 LCL131103 LMH131103 LWD131103 MFZ131103 MPV131103 MZR131103 NJN131103 NTJ131103 ODF131103 ONB131103 OWX131103 PGT131103 PQP131103 QAL131103 QKH131103 QUD131103 RDZ131103 RNV131103 RXR131103 SHN131103 SRJ131103 TBF131103 TLB131103 TUX131103 UET131103 UOP131103 UYL131103 VIH131103 VSD131103 WBZ131103 WLV131103 WVR131103 J196639 JF196639 TB196639 ACX196639 AMT196639 AWP196639 BGL196639 BQH196639 CAD196639 CJZ196639 CTV196639 DDR196639 DNN196639 DXJ196639 EHF196639 ERB196639 FAX196639 FKT196639 FUP196639 GEL196639 GOH196639 GYD196639 HHZ196639 HRV196639 IBR196639 ILN196639 IVJ196639 JFF196639 JPB196639 JYX196639 KIT196639 KSP196639 LCL196639 LMH196639 LWD196639 MFZ196639 MPV196639 MZR196639 NJN196639 NTJ196639 ODF196639 ONB196639 OWX196639 PGT196639 PQP196639 QAL196639 QKH196639 QUD196639 RDZ196639 RNV196639 RXR196639 SHN196639 SRJ196639 TBF196639 TLB196639 TUX196639 UET196639 UOP196639 UYL196639 VIH196639 VSD196639 WBZ196639 WLV196639 WVR196639 J262175 JF262175 TB262175 ACX262175 AMT262175 AWP262175 BGL262175 BQH262175 CAD262175 CJZ262175 CTV262175 DDR262175 DNN262175 DXJ262175 EHF262175 ERB262175 FAX262175 FKT262175 FUP262175 GEL262175 GOH262175 GYD262175 HHZ262175 HRV262175 IBR262175 ILN262175 IVJ262175 JFF262175 JPB262175 JYX262175 KIT262175 KSP262175 LCL262175 LMH262175 LWD262175 MFZ262175 MPV262175 MZR262175 NJN262175 NTJ262175 ODF262175 ONB262175 OWX262175 PGT262175 PQP262175 QAL262175 QKH262175 QUD262175 RDZ262175 RNV262175 RXR262175 SHN262175 SRJ262175 TBF262175 TLB262175 TUX262175 UET262175 UOP262175 UYL262175 VIH262175 VSD262175 WBZ262175 WLV262175 WVR262175 J327711 JF327711 TB327711 ACX327711 AMT327711 AWP327711 BGL327711 BQH327711 CAD327711 CJZ327711 CTV327711 DDR327711 DNN327711 DXJ327711 EHF327711 ERB327711 FAX327711 FKT327711 FUP327711 GEL327711 GOH327711 GYD327711 HHZ327711 HRV327711 IBR327711 ILN327711 IVJ327711 JFF327711 JPB327711 JYX327711 KIT327711 KSP327711 LCL327711 LMH327711 LWD327711 MFZ327711 MPV327711 MZR327711 NJN327711 NTJ327711 ODF327711 ONB327711 OWX327711 PGT327711 PQP327711 QAL327711 QKH327711 QUD327711 RDZ327711 RNV327711 RXR327711 SHN327711 SRJ327711 TBF327711 TLB327711 TUX327711 UET327711 UOP327711 UYL327711 VIH327711 VSD327711 WBZ327711 WLV327711 WVR327711 J393247 JF393247 TB393247 ACX393247 AMT393247 AWP393247 BGL393247 BQH393247 CAD393247 CJZ393247 CTV393247 DDR393247 DNN393247 DXJ393247 EHF393247 ERB393247 FAX393247 FKT393247 FUP393247 GEL393247 GOH393247 GYD393247 HHZ393247 HRV393247 IBR393247 ILN393247 IVJ393247 JFF393247 JPB393247 JYX393247 KIT393247 KSP393247 LCL393247 LMH393247 LWD393247 MFZ393247 MPV393247 MZR393247 NJN393247 NTJ393247 ODF393247 ONB393247 OWX393247 PGT393247 PQP393247 QAL393247 QKH393247 QUD393247 RDZ393247 RNV393247 RXR393247 SHN393247 SRJ393247 TBF393247 TLB393247 TUX393247 UET393247 UOP393247 UYL393247 VIH393247 VSD393247 WBZ393247 WLV393247 WVR393247 J458783 JF458783 TB458783 ACX458783 AMT458783 AWP458783 BGL458783 BQH458783 CAD458783 CJZ458783 CTV458783 DDR458783 DNN458783 DXJ458783 EHF458783 ERB458783 FAX458783 FKT458783 FUP458783 GEL458783 GOH458783 GYD458783 HHZ458783 HRV458783 IBR458783 ILN458783 IVJ458783 JFF458783 JPB458783 JYX458783 KIT458783 KSP458783 LCL458783 LMH458783 LWD458783 MFZ458783 MPV458783 MZR458783 NJN458783 NTJ458783 ODF458783 ONB458783 OWX458783 PGT458783 PQP458783 QAL458783 QKH458783 QUD458783 RDZ458783 RNV458783 RXR458783 SHN458783 SRJ458783 TBF458783 TLB458783 TUX458783 UET458783 UOP458783 UYL458783 VIH458783 VSD458783 WBZ458783 WLV458783 WVR458783 J524319 JF524319 TB524319 ACX524319 AMT524319 AWP524319 BGL524319 BQH524319 CAD524319 CJZ524319 CTV524319 DDR524319 DNN524319 DXJ524319 EHF524319 ERB524319 FAX524319 FKT524319 FUP524319 GEL524319 GOH524319 GYD524319 HHZ524319 HRV524319 IBR524319 ILN524319 IVJ524319 JFF524319 JPB524319 JYX524319 KIT524319 KSP524319 LCL524319 LMH524319 LWD524319 MFZ524319 MPV524319 MZR524319 NJN524319 NTJ524319 ODF524319 ONB524319 OWX524319 PGT524319 PQP524319 QAL524319 QKH524319 QUD524319 RDZ524319 RNV524319 RXR524319 SHN524319 SRJ524319 TBF524319 TLB524319 TUX524319 UET524319 UOP524319 UYL524319 VIH524319 VSD524319 WBZ524319 WLV524319 WVR524319 J589855 JF589855 TB589855 ACX589855 AMT589855 AWP589855 BGL589855 BQH589855 CAD589855 CJZ589855 CTV589855 DDR589855 DNN589855 DXJ589855 EHF589855 ERB589855 FAX589855 FKT589855 FUP589855 GEL589855 GOH589855 GYD589855 HHZ589855 HRV589855 IBR589855 ILN589855 IVJ589855 JFF589855 JPB589855 JYX589855 KIT589855 KSP589855 LCL589855 LMH589855 LWD589855 MFZ589855 MPV589855 MZR589855 NJN589855 NTJ589855 ODF589855 ONB589855 OWX589855 PGT589855 PQP589855 QAL589855 QKH589855 QUD589855 RDZ589855 RNV589855 RXR589855 SHN589855 SRJ589855 TBF589855 TLB589855 TUX589855 UET589855 UOP589855 UYL589855 VIH589855 VSD589855 WBZ589855 WLV589855 WVR589855 J655391 JF655391 TB655391 ACX655391 AMT655391 AWP655391 BGL655391 BQH655391 CAD655391 CJZ655391 CTV655391 DDR655391 DNN655391 DXJ655391 EHF655391 ERB655391 FAX655391 FKT655391 FUP655391 GEL655391 GOH655391 GYD655391 HHZ655391 HRV655391 IBR655391 ILN655391 IVJ655391 JFF655391 JPB655391 JYX655391 KIT655391 KSP655391 LCL655391 LMH655391 LWD655391 MFZ655391 MPV655391 MZR655391 NJN655391 NTJ655391 ODF655391 ONB655391 OWX655391 PGT655391 PQP655391 QAL655391 QKH655391 QUD655391 RDZ655391 RNV655391 RXR655391 SHN655391 SRJ655391 TBF655391 TLB655391 TUX655391 UET655391 UOP655391 UYL655391 VIH655391 VSD655391 WBZ655391 WLV655391 WVR655391 J720927 JF720927 TB720927 ACX720927 AMT720927 AWP720927 BGL720927 BQH720927 CAD720927 CJZ720927 CTV720927 DDR720927 DNN720927 DXJ720927 EHF720927 ERB720927 FAX720927 FKT720927 FUP720927 GEL720927 GOH720927 GYD720927 HHZ720927 HRV720927 IBR720927 ILN720927 IVJ720927 JFF720927 JPB720927 JYX720927 KIT720927 KSP720927 LCL720927 LMH720927 LWD720927 MFZ720927 MPV720927 MZR720927 NJN720927 NTJ720927 ODF720927 ONB720927 OWX720927 PGT720927 PQP720927 QAL720927 QKH720927 QUD720927 RDZ720927 RNV720927 RXR720927 SHN720927 SRJ720927 TBF720927 TLB720927 TUX720927 UET720927 UOP720927 UYL720927 VIH720927 VSD720927 WBZ720927 WLV720927 WVR720927 J786463 JF786463 TB786463 ACX786463 AMT786463 AWP786463 BGL786463 BQH786463 CAD786463 CJZ786463 CTV786463 DDR786463 DNN786463 DXJ786463 EHF786463 ERB786463 FAX786463 FKT786463 FUP786463 GEL786463 GOH786463 GYD786463 HHZ786463 HRV786463 IBR786463 ILN786463 IVJ786463 JFF786463 JPB786463 JYX786463 KIT786463 KSP786463 LCL786463 LMH786463 LWD786463 MFZ786463 MPV786463 MZR786463 NJN786463 NTJ786463 ODF786463 ONB786463 OWX786463 PGT786463 PQP786463 QAL786463 QKH786463 QUD786463 RDZ786463 RNV786463 RXR786463 SHN786463 SRJ786463 TBF786463 TLB786463 TUX786463 UET786463 UOP786463 UYL786463 VIH786463 VSD786463 WBZ786463 WLV786463 WVR786463 J851999 JF851999 TB851999 ACX851999 AMT851999 AWP851999 BGL851999 BQH851999 CAD851999 CJZ851999 CTV851999 DDR851999 DNN851999 DXJ851999 EHF851999 ERB851999 FAX851999 FKT851999 FUP851999 GEL851999 GOH851999 GYD851999 HHZ851999 HRV851999 IBR851999 ILN851999 IVJ851999 JFF851999 JPB851999 JYX851999 KIT851999 KSP851999 LCL851999 LMH851999 LWD851999 MFZ851999 MPV851999 MZR851999 NJN851999 NTJ851999 ODF851999 ONB851999 OWX851999 PGT851999 PQP851999 QAL851999 QKH851999 QUD851999 RDZ851999 RNV851999 RXR851999 SHN851999 SRJ851999 TBF851999 TLB851999 TUX851999 UET851999 UOP851999 UYL851999 VIH851999 VSD851999 WBZ851999 WLV851999 WVR851999 J917535 JF917535 TB917535 ACX917535 AMT917535 AWP917535 BGL917535 BQH917535 CAD917535 CJZ917535 CTV917535 DDR917535 DNN917535 DXJ917535 EHF917535 ERB917535 FAX917535 FKT917535 FUP917535 GEL917535 GOH917535 GYD917535 HHZ917535 HRV917535 IBR917535 ILN917535 IVJ917535 JFF917535 JPB917535 JYX917535 KIT917535 KSP917535 LCL917535 LMH917535 LWD917535 MFZ917535 MPV917535 MZR917535 NJN917535 NTJ917535 ODF917535 ONB917535 OWX917535 PGT917535 PQP917535 QAL917535 QKH917535 QUD917535 RDZ917535 RNV917535 RXR917535 SHN917535 SRJ917535 TBF917535 TLB917535 TUX917535 UET917535 UOP917535 UYL917535 VIH917535 VSD917535 WBZ917535 WLV917535 WVR917535 J983071 JF983071 TB983071 ACX983071 AMT983071 AWP983071 BGL983071 BQH983071 CAD983071 CJZ983071 CTV983071 DDR983071 DNN983071 DXJ983071 EHF983071 ERB983071 FAX983071 FKT983071 FUP983071 GEL983071 GOH983071 GYD983071 HHZ983071 HRV983071 IBR983071 ILN983071 IVJ983071 JFF983071 JPB983071 JYX983071 KIT983071 KSP983071 LCL983071 LMH983071 LWD983071 MFZ983071 MPV983071 MZR983071 NJN983071 NTJ983071 ODF983071 ONB983071 OWX983071 PGT983071 PQP983071 QAL983071 QKH983071 QUD983071 RDZ983071 RNV983071 RXR983071 SHN983071 SRJ983071 TBF983071 TLB983071 TUX983071 UET983071 UOP983071 UYL983071 VIH983071 VSD983071 WBZ983071 WLV983071 WVR983071 D31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V31 JR31 TN31 ADJ31 ANF31 AXB31 BGX31 BQT31 CAP31 CKL31 CUH31 DED31 DNZ31 DXV31 EHR31 ERN31 FBJ31 FLF31 FVB31 GEX31 GOT31 GYP31 HIL31 HSH31 ICD31 ILZ31 IVV31 JFR31 JPN31 JZJ31 KJF31 KTB31 LCX31 LMT31 LWP31 MGL31 MQH31 NAD31 NJZ31 NTV31 ODR31 ONN31 OXJ31 PHF31 PRB31 QAX31 QKT31 QUP31 REL31 ROH31 RYD31 SHZ31 SRV31 TBR31 TLN31 TVJ31 UFF31 UPB31 UYX31 VIT31 VSP31 WCL31 WMH31 WWD31 V65567 JR65567 TN65567 ADJ65567 ANF65567 AXB65567 BGX65567 BQT65567 CAP65567 CKL65567 CUH65567 DED65567 DNZ65567 DXV65567 EHR65567 ERN65567 FBJ65567 FLF65567 FVB65567 GEX65567 GOT65567 GYP65567 HIL65567 HSH65567 ICD65567 ILZ65567 IVV65567 JFR65567 JPN65567 JZJ65567 KJF65567 KTB65567 LCX65567 LMT65567 LWP65567 MGL65567 MQH65567 NAD65567 NJZ65567 NTV65567 ODR65567 ONN65567 OXJ65567 PHF65567 PRB65567 QAX65567 QKT65567 QUP65567 REL65567 ROH65567 RYD65567 SHZ65567 SRV65567 TBR65567 TLN65567 TVJ65567 UFF65567 UPB65567 UYX65567 VIT65567 VSP65567 WCL65567 WMH65567 WWD65567 V131103 JR131103 TN131103 ADJ131103 ANF131103 AXB131103 BGX131103 BQT131103 CAP131103 CKL131103 CUH131103 DED131103 DNZ131103 DXV131103 EHR131103 ERN131103 FBJ131103 FLF131103 FVB131103 GEX131103 GOT131103 GYP131103 HIL131103 HSH131103 ICD131103 ILZ131103 IVV131103 JFR131103 JPN131103 JZJ131103 KJF131103 KTB131103 LCX131103 LMT131103 LWP131103 MGL131103 MQH131103 NAD131103 NJZ131103 NTV131103 ODR131103 ONN131103 OXJ131103 PHF131103 PRB131103 QAX131103 QKT131103 QUP131103 REL131103 ROH131103 RYD131103 SHZ131103 SRV131103 TBR131103 TLN131103 TVJ131103 UFF131103 UPB131103 UYX131103 VIT131103 VSP131103 WCL131103 WMH131103 WWD131103 V196639 JR196639 TN196639 ADJ196639 ANF196639 AXB196639 BGX196639 BQT196639 CAP196639 CKL196639 CUH196639 DED196639 DNZ196639 DXV196639 EHR196639 ERN196639 FBJ196639 FLF196639 FVB196639 GEX196639 GOT196639 GYP196639 HIL196639 HSH196639 ICD196639 ILZ196639 IVV196639 JFR196639 JPN196639 JZJ196639 KJF196639 KTB196639 LCX196639 LMT196639 LWP196639 MGL196639 MQH196639 NAD196639 NJZ196639 NTV196639 ODR196639 ONN196639 OXJ196639 PHF196639 PRB196639 QAX196639 QKT196639 QUP196639 REL196639 ROH196639 RYD196639 SHZ196639 SRV196639 TBR196639 TLN196639 TVJ196639 UFF196639 UPB196639 UYX196639 VIT196639 VSP196639 WCL196639 WMH196639 WWD196639 V262175 JR262175 TN262175 ADJ262175 ANF262175 AXB262175 BGX262175 BQT262175 CAP262175 CKL262175 CUH262175 DED262175 DNZ262175 DXV262175 EHR262175 ERN262175 FBJ262175 FLF262175 FVB262175 GEX262175 GOT262175 GYP262175 HIL262175 HSH262175 ICD262175 ILZ262175 IVV262175 JFR262175 JPN262175 JZJ262175 KJF262175 KTB262175 LCX262175 LMT262175 LWP262175 MGL262175 MQH262175 NAD262175 NJZ262175 NTV262175 ODR262175 ONN262175 OXJ262175 PHF262175 PRB262175 QAX262175 QKT262175 QUP262175 REL262175 ROH262175 RYD262175 SHZ262175 SRV262175 TBR262175 TLN262175 TVJ262175 UFF262175 UPB262175 UYX262175 VIT262175 VSP262175 WCL262175 WMH262175 WWD262175 V327711 JR327711 TN327711 ADJ327711 ANF327711 AXB327711 BGX327711 BQT327711 CAP327711 CKL327711 CUH327711 DED327711 DNZ327711 DXV327711 EHR327711 ERN327711 FBJ327711 FLF327711 FVB327711 GEX327711 GOT327711 GYP327711 HIL327711 HSH327711 ICD327711 ILZ327711 IVV327711 JFR327711 JPN327711 JZJ327711 KJF327711 KTB327711 LCX327711 LMT327711 LWP327711 MGL327711 MQH327711 NAD327711 NJZ327711 NTV327711 ODR327711 ONN327711 OXJ327711 PHF327711 PRB327711 QAX327711 QKT327711 QUP327711 REL327711 ROH327711 RYD327711 SHZ327711 SRV327711 TBR327711 TLN327711 TVJ327711 UFF327711 UPB327711 UYX327711 VIT327711 VSP327711 WCL327711 WMH327711 WWD327711 V393247 JR393247 TN393247 ADJ393247 ANF393247 AXB393247 BGX393247 BQT393247 CAP393247 CKL393247 CUH393247 DED393247 DNZ393247 DXV393247 EHR393247 ERN393247 FBJ393247 FLF393247 FVB393247 GEX393247 GOT393247 GYP393247 HIL393247 HSH393247 ICD393247 ILZ393247 IVV393247 JFR393247 JPN393247 JZJ393247 KJF393247 KTB393247 LCX393247 LMT393247 LWP393247 MGL393247 MQH393247 NAD393247 NJZ393247 NTV393247 ODR393247 ONN393247 OXJ393247 PHF393247 PRB393247 QAX393247 QKT393247 QUP393247 REL393247 ROH393247 RYD393247 SHZ393247 SRV393247 TBR393247 TLN393247 TVJ393247 UFF393247 UPB393247 UYX393247 VIT393247 VSP393247 WCL393247 WMH393247 WWD393247 V458783 JR458783 TN458783 ADJ458783 ANF458783 AXB458783 BGX458783 BQT458783 CAP458783 CKL458783 CUH458783 DED458783 DNZ458783 DXV458783 EHR458783 ERN458783 FBJ458783 FLF458783 FVB458783 GEX458783 GOT458783 GYP458783 HIL458783 HSH458783 ICD458783 ILZ458783 IVV458783 JFR458783 JPN458783 JZJ458783 KJF458783 KTB458783 LCX458783 LMT458783 LWP458783 MGL458783 MQH458783 NAD458783 NJZ458783 NTV458783 ODR458783 ONN458783 OXJ458783 PHF458783 PRB458783 QAX458783 QKT458783 QUP458783 REL458783 ROH458783 RYD458783 SHZ458783 SRV458783 TBR458783 TLN458783 TVJ458783 UFF458783 UPB458783 UYX458783 VIT458783 VSP458783 WCL458783 WMH458783 WWD458783 V524319 JR524319 TN524319 ADJ524319 ANF524319 AXB524319 BGX524319 BQT524319 CAP524319 CKL524319 CUH524319 DED524319 DNZ524319 DXV524319 EHR524319 ERN524319 FBJ524319 FLF524319 FVB524319 GEX524319 GOT524319 GYP524319 HIL524319 HSH524319 ICD524319 ILZ524319 IVV524319 JFR524319 JPN524319 JZJ524319 KJF524319 KTB524319 LCX524319 LMT524319 LWP524319 MGL524319 MQH524319 NAD524319 NJZ524319 NTV524319 ODR524319 ONN524319 OXJ524319 PHF524319 PRB524319 QAX524319 QKT524319 QUP524319 REL524319 ROH524319 RYD524319 SHZ524319 SRV524319 TBR524319 TLN524319 TVJ524319 UFF524319 UPB524319 UYX524319 VIT524319 VSP524319 WCL524319 WMH524319 WWD524319 V589855 JR589855 TN589855 ADJ589855 ANF589855 AXB589855 BGX589855 BQT589855 CAP589855 CKL589855 CUH589855 DED589855 DNZ589855 DXV589855 EHR589855 ERN589855 FBJ589855 FLF589855 FVB589855 GEX589855 GOT589855 GYP589855 HIL589855 HSH589855 ICD589855 ILZ589855 IVV589855 JFR589855 JPN589855 JZJ589855 KJF589855 KTB589855 LCX589855 LMT589855 LWP589855 MGL589855 MQH589855 NAD589855 NJZ589855 NTV589855 ODR589855 ONN589855 OXJ589855 PHF589855 PRB589855 QAX589855 QKT589855 QUP589855 REL589855 ROH589855 RYD589855 SHZ589855 SRV589855 TBR589855 TLN589855 TVJ589855 UFF589855 UPB589855 UYX589855 VIT589855 VSP589855 WCL589855 WMH589855 WWD589855 V655391 JR655391 TN655391 ADJ655391 ANF655391 AXB655391 BGX655391 BQT655391 CAP655391 CKL655391 CUH655391 DED655391 DNZ655391 DXV655391 EHR655391 ERN655391 FBJ655391 FLF655391 FVB655391 GEX655391 GOT655391 GYP655391 HIL655391 HSH655391 ICD655391 ILZ655391 IVV655391 JFR655391 JPN655391 JZJ655391 KJF655391 KTB655391 LCX655391 LMT655391 LWP655391 MGL655391 MQH655391 NAD655391 NJZ655391 NTV655391 ODR655391 ONN655391 OXJ655391 PHF655391 PRB655391 QAX655391 QKT655391 QUP655391 REL655391 ROH655391 RYD655391 SHZ655391 SRV655391 TBR655391 TLN655391 TVJ655391 UFF655391 UPB655391 UYX655391 VIT655391 VSP655391 WCL655391 WMH655391 WWD655391 V720927 JR720927 TN720927 ADJ720927 ANF720927 AXB720927 BGX720927 BQT720927 CAP720927 CKL720927 CUH720927 DED720927 DNZ720927 DXV720927 EHR720927 ERN720927 FBJ720927 FLF720927 FVB720927 GEX720927 GOT720927 GYP720927 HIL720927 HSH720927 ICD720927 ILZ720927 IVV720927 JFR720927 JPN720927 JZJ720927 KJF720927 KTB720927 LCX720927 LMT720927 LWP720927 MGL720927 MQH720927 NAD720927 NJZ720927 NTV720927 ODR720927 ONN720927 OXJ720927 PHF720927 PRB720927 QAX720927 QKT720927 QUP720927 REL720927 ROH720927 RYD720927 SHZ720927 SRV720927 TBR720927 TLN720927 TVJ720927 UFF720927 UPB720927 UYX720927 VIT720927 VSP720927 WCL720927 WMH720927 WWD720927 V786463 JR786463 TN786463 ADJ786463 ANF786463 AXB786463 BGX786463 BQT786463 CAP786463 CKL786463 CUH786463 DED786463 DNZ786463 DXV786463 EHR786463 ERN786463 FBJ786463 FLF786463 FVB786463 GEX786463 GOT786463 GYP786463 HIL786463 HSH786463 ICD786463 ILZ786463 IVV786463 JFR786463 JPN786463 JZJ786463 KJF786463 KTB786463 LCX786463 LMT786463 LWP786463 MGL786463 MQH786463 NAD786463 NJZ786463 NTV786463 ODR786463 ONN786463 OXJ786463 PHF786463 PRB786463 QAX786463 QKT786463 QUP786463 REL786463 ROH786463 RYD786463 SHZ786463 SRV786463 TBR786463 TLN786463 TVJ786463 UFF786463 UPB786463 UYX786463 VIT786463 VSP786463 WCL786463 WMH786463 WWD786463 V851999 JR851999 TN851999 ADJ851999 ANF851999 AXB851999 BGX851999 BQT851999 CAP851999 CKL851999 CUH851999 DED851999 DNZ851999 DXV851999 EHR851999 ERN851999 FBJ851999 FLF851999 FVB851999 GEX851999 GOT851999 GYP851999 HIL851999 HSH851999 ICD851999 ILZ851999 IVV851999 JFR851999 JPN851999 JZJ851999 KJF851999 KTB851999 LCX851999 LMT851999 LWP851999 MGL851999 MQH851999 NAD851999 NJZ851999 NTV851999 ODR851999 ONN851999 OXJ851999 PHF851999 PRB851999 QAX851999 QKT851999 QUP851999 REL851999 ROH851999 RYD851999 SHZ851999 SRV851999 TBR851999 TLN851999 TVJ851999 UFF851999 UPB851999 UYX851999 VIT851999 VSP851999 WCL851999 WMH851999 WWD851999 V917535 JR917535 TN917535 ADJ917535 ANF917535 AXB917535 BGX917535 BQT917535 CAP917535 CKL917535 CUH917535 DED917535 DNZ917535 DXV917535 EHR917535 ERN917535 FBJ917535 FLF917535 FVB917535 GEX917535 GOT917535 GYP917535 HIL917535 HSH917535 ICD917535 ILZ917535 IVV917535 JFR917535 JPN917535 JZJ917535 KJF917535 KTB917535 LCX917535 LMT917535 LWP917535 MGL917535 MQH917535 NAD917535 NJZ917535 NTV917535 ODR917535 ONN917535 OXJ917535 PHF917535 PRB917535 QAX917535 QKT917535 QUP917535 REL917535 ROH917535 RYD917535 SHZ917535 SRV917535 TBR917535 TLN917535 TVJ917535 UFF917535 UPB917535 UYX917535 VIT917535 VSP917535 WCL917535 WMH917535 WWD917535 V983071 JR983071 TN983071 ADJ983071 ANF983071 AXB983071 BGX983071 BQT983071 CAP983071 CKL983071 CUH983071 DED983071 DNZ983071 DXV983071 EHR983071 ERN983071 FBJ983071 FLF983071 FVB983071 GEX983071 GOT983071 GYP983071 HIL983071 HSH983071 ICD983071 ILZ983071 IVV983071 JFR983071 JPN983071 JZJ983071 KJF983071 KTB983071 LCX983071 LMT983071 LWP983071 MGL983071 MQH983071 NAD983071 NJZ983071 NTV983071 ODR983071 ONN983071 OXJ983071 PHF983071 PRB983071 QAX983071 QKT983071 QUP983071 REL983071 ROH983071 RYD983071 SHZ983071 SRV983071 TBR983071 TLN983071 TVJ983071 UFF983071 UPB983071 UYX983071 VIT983071 VSP983071 WCL983071 WMH983071 WWD983071 P31 JL31 TH31 ADD31 AMZ31 AWV31 BGR31 BQN31 CAJ31 CKF31 CUB31 DDX31 DNT31 DXP31 EHL31 ERH31 FBD31 FKZ31 FUV31 GER31 GON31 GYJ31 HIF31 HSB31 IBX31 ILT31 IVP31 JFL31 JPH31 JZD31 KIZ31 KSV31 LCR31 LMN31 LWJ31 MGF31 MQB31 MZX31 NJT31 NTP31 ODL31 ONH31 OXD31 PGZ31 PQV31 QAR31 QKN31 QUJ31 REF31 ROB31 RXX31 SHT31 SRP31 TBL31 TLH31 TVD31 UEZ31 UOV31 UYR31 VIN31 VSJ31 WCF31 WMB31 WVX31 P65567 JL65567 TH65567 ADD65567 AMZ65567 AWV65567 BGR65567 BQN65567 CAJ65567 CKF65567 CUB65567 DDX65567 DNT65567 DXP65567 EHL65567 ERH65567 FBD65567 FKZ65567 FUV65567 GER65567 GON65567 GYJ65567 HIF65567 HSB65567 IBX65567 ILT65567 IVP65567 JFL65567 JPH65567 JZD65567 KIZ65567 KSV65567 LCR65567 LMN65567 LWJ65567 MGF65567 MQB65567 MZX65567 NJT65567 NTP65567 ODL65567 ONH65567 OXD65567 PGZ65567 PQV65567 QAR65567 QKN65567 QUJ65567 REF65567 ROB65567 RXX65567 SHT65567 SRP65567 TBL65567 TLH65567 TVD65567 UEZ65567 UOV65567 UYR65567 VIN65567 VSJ65567 WCF65567 WMB65567 WVX65567 P131103 JL131103 TH131103 ADD131103 AMZ131103 AWV131103 BGR131103 BQN131103 CAJ131103 CKF131103 CUB131103 DDX131103 DNT131103 DXP131103 EHL131103 ERH131103 FBD131103 FKZ131103 FUV131103 GER131103 GON131103 GYJ131103 HIF131103 HSB131103 IBX131103 ILT131103 IVP131103 JFL131103 JPH131103 JZD131103 KIZ131103 KSV131103 LCR131103 LMN131103 LWJ131103 MGF131103 MQB131103 MZX131103 NJT131103 NTP131103 ODL131103 ONH131103 OXD131103 PGZ131103 PQV131103 QAR131103 QKN131103 QUJ131103 REF131103 ROB131103 RXX131103 SHT131103 SRP131103 TBL131103 TLH131103 TVD131103 UEZ131103 UOV131103 UYR131103 VIN131103 VSJ131103 WCF131103 WMB131103 WVX131103 P196639 JL196639 TH196639 ADD196639 AMZ196639 AWV196639 BGR196639 BQN196639 CAJ196639 CKF196639 CUB196639 DDX196639 DNT196639 DXP196639 EHL196639 ERH196639 FBD196639 FKZ196639 FUV196639 GER196639 GON196639 GYJ196639 HIF196639 HSB196639 IBX196639 ILT196639 IVP196639 JFL196639 JPH196639 JZD196639 KIZ196639 KSV196639 LCR196639 LMN196639 LWJ196639 MGF196639 MQB196639 MZX196639 NJT196639 NTP196639 ODL196639 ONH196639 OXD196639 PGZ196639 PQV196639 QAR196639 QKN196639 QUJ196639 REF196639 ROB196639 RXX196639 SHT196639 SRP196639 TBL196639 TLH196639 TVD196639 UEZ196639 UOV196639 UYR196639 VIN196639 VSJ196639 WCF196639 WMB196639 WVX196639 P262175 JL262175 TH262175 ADD262175 AMZ262175 AWV262175 BGR262175 BQN262175 CAJ262175 CKF262175 CUB262175 DDX262175 DNT262175 DXP262175 EHL262175 ERH262175 FBD262175 FKZ262175 FUV262175 GER262175 GON262175 GYJ262175 HIF262175 HSB262175 IBX262175 ILT262175 IVP262175 JFL262175 JPH262175 JZD262175 KIZ262175 KSV262175 LCR262175 LMN262175 LWJ262175 MGF262175 MQB262175 MZX262175 NJT262175 NTP262175 ODL262175 ONH262175 OXD262175 PGZ262175 PQV262175 QAR262175 QKN262175 QUJ262175 REF262175 ROB262175 RXX262175 SHT262175 SRP262175 TBL262175 TLH262175 TVD262175 UEZ262175 UOV262175 UYR262175 VIN262175 VSJ262175 WCF262175 WMB262175 WVX262175 P327711 JL327711 TH327711 ADD327711 AMZ327711 AWV327711 BGR327711 BQN327711 CAJ327711 CKF327711 CUB327711 DDX327711 DNT327711 DXP327711 EHL327711 ERH327711 FBD327711 FKZ327711 FUV327711 GER327711 GON327711 GYJ327711 HIF327711 HSB327711 IBX327711 ILT327711 IVP327711 JFL327711 JPH327711 JZD327711 KIZ327711 KSV327711 LCR327711 LMN327711 LWJ327711 MGF327711 MQB327711 MZX327711 NJT327711 NTP327711 ODL327711 ONH327711 OXD327711 PGZ327711 PQV327711 QAR327711 QKN327711 QUJ327711 REF327711 ROB327711 RXX327711 SHT327711 SRP327711 TBL327711 TLH327711 TVD327711 UEZ327711 UOV327711 UYR327711 VIN327711 VSJ327711 WCF327711 WMB327711 WVX327711 P393247 JL393247 TH393247 ADD393247 AMZ393247 AWV393247 BGR393247 BQN393247 CAJ393247 CKF393247 CUB393247 DDX393247 DNT393247 DXP393247 EHL393247 ERH393247 FBD393247 FKZ393247 FUV393247 GER393247 GON393247 GYJ393247 HIF393247 HSB393247 IBX393247 ILT393247 IVP393247 JFL393247 JPH393247 JZD393247 KIZ393247 KSV393247 LCR393247 LMN393247 LWJ393247 MGF393247 MQB393247 MZX393247 NJT393247 NTP393247 ODL393247 ONH393247 OXD393247 PGZ393247 PQV393247 QAR393247 QKN393247 QUJ393247 REF393247 ROB393247 RXX393247 SHT393247 SRP393247 TBL393247 TLH393247 TVD393247 UEZ393247 UOV393247 UYR393247 VIN393247 VSJ393247 WCF393247 WMB393247 WVX393247 P458783 JL458783 TH458783 ADD458783 AMZ458783 AWV458783 BGR458783 BQN458783 CAJ458783 CKF458783 CUB458783 DDX458783 DNT458783 DXP458783 EHL458783 ERH458783 FBD458783 FKZ458783 FUV458783 GER458783 GON458783 GYJ458783 HIF458783 HSB458783 IBX458783 ILT458783 IVP458783 JFL458783 JPH458783 JZD458783 KIZ458783 KSV458783 LCR458783 LMN458783 LWJ458783 MGF458783 MQB458783 MZX458783 NJT458783 NTP458783 ODL458783 ONH458783 OXD458783 PGZ458783 PQV458783 QAR458783 QKN458783 QUJ458783 REF458783 ROB458783 RXX458783 SHT458783 SRP458783 TBL458783 TLH458783 TVD458783 UEZ458783 UOV458783 UYR458783 VIN458783 VSJ458783 WCF458783 WMB458783 WVX458783 P524319 JL524319 TH524319 ADD524319 AMZ524319 AWV524319 BGR524319 BQN524319 CAJ524319 CKF524319 CUB524319 DDX524319 DNT524319 DXP524319 EHL524319 ERH524319 FBD524319 FKZ524319 FUV524319 GER524319 GON524319 GYJ524319 HIF524319 HSB524319 IBX524319 ILT524319 IVP524319 JFL524319 JPH524319 JZD524319 KIZ524319 KSV524319 LCR524319 LMN524319 LWJ524319 MGF524319 MQB524319 MZX524319 NJT524319 NTP524319 ODL524319 ONH524319 OXD524319 PGZ524319 PQV524319 QAR524319 QKN524319 QUJ524319 REF524319 ROB524319 RXX524319 SHT524319 SRP524319 TBL524319 TLH524319 TVD524319 UEZ524319 UOV524319 UYR524319 VIN524319 VSJ524319 WCF524319 WMB524319 WVX524319 P589855 JL589855 TH589855 ADD589855 AMZ589855 AWV589855 BGR589855 BQN589855 CAJ589855 CKF589855 CUB589855 DDX589855 DNT589855 DXP589855 EHL589855 ERH589855 FBD589855 FKZ589855 FUV589855 GER589855 GON589855 GYJ589855 HIF589855 HSB589855 IBX589855 ILT589855 IVP589855 JFL589855 JPH589855 JZD589855 KIZ589855 KSV589855 LCR589855 LMN589855 LWJ589855 MGF589855 MQB589855 MZX589855 NJT589855 NTP589855 ODL589855 ONH589855 OXD589855 PGZ589855 PQV589855 QAR589855 QKN589855 QUJ589855 REF589855 ROB589855 RXX589855 SHT589855 SRP589855 TBL589855 TLH589855 TVD589855 UEZ589855 UOV589855 UYR589855 VIN589855 VSJ589855 WCF589855 WMB589855 WVX589855 P655391 JL655391 TH655391 ADD655391 AMZ655391 AWV655391 BGR655391 BQN655391 CAJ655391 CKF655391 CUB655391 DDX655391 DNT655391 DXP655391 EHL655391 ERH655391 FBD655391 FKZ655391 FUV655391 GER655391 GON655391 GYJ655391 HIF655391 HSB655391 IBX655391 ILT655391 IVP655391 JFL655391 JPH655391 JZD655391 KIZ655391 KSV655391 LCR655391 LMN655391 LWJ655391 MGF655391 MQB655391 MZX655391 NJT655391 NTP655391 ODL655391 ONH655391 OXD655391 PGZ655391 PQV655391 QAR655391 QKN655391 QUJ655391 REF655391 ROB655391 RXX655391 SHT655391 SRP655391 TBL655391 TLH655391 TVD655391 UEZ655391 UOV655391 UYR655391 VIN655391 VSJ655391 WCF655391 WMB655391 WVX655391 P720927 JL720927 TH720927 ADD720927 AMZ720927 AWV720927 BGR720927 BQN720927 CAJ720927 CKF720927 CUB720927 DDX720927 DNT720927 DXP720927 EHL720927 ERH720927 FBD720927 FKZ720927 FUV720927 GER720927 GON720927 GYJ720927 HIF720927 HSB720927 IBX720927 ILT720927 IVP720927 JFL720927 JPH720927 JZD720927 KIZ720927 KSV720927 LCR720927 LMN720927 LWJ720927 MGF720927 MQB720927 MZX720927 NJT720927 NTP720927 ODL720927 ONH720927 OXD720927 PGZ720927 PQV720927 QAR720927 QKN720927 QUJ720927 REF720927 ROB720927 RXX720927 SHT720927 SRP720927 TBL720927 TLH720927 TVD720927 UEZ720927 UOV720927 UYR720927 VIN720927 VSJ720927 WCF720927 WMB720927 WVX720927 P786463 JL786463 TH786463 ADD786463 AMZ786463 AWV786463 BGR786463 BQN786463 CAJ786463 CKF786463 CUB786463 DDX786463 DNT786463 DXP786463 EHL786463 ERH786463 FBD786463 FKZ786463 FUV786463 GER786463 GON786463 GYJ786463 HIF786463 HSB786463 IBX786463 ILT786463 IVP786463 JFL786463 JPH786463 JZD786463 KIZ786463 KSV786463 LCR786463 LMN786463 LWJ786463 MGF786463 MQB786463 MZX786463 NJT786463 NTP786463 ODL786463 ONH786463 OXD786463 PGZ786463 PQV786463 QAR786463 QKN786463 QUJ786463 REF786463 ROB786463 RXX786463 SHT786463 SRP786463 TBL786463 TLH786463 TVD786463 UEZ786463 UOV786463 UYR786463 VIN786463 VSJ786463 WCF786463 WMB786463 WVX786463 P851999 JL851999 TH851999 ADD851999 AMZ851999 AWV851999 BGR851999 BQN851999 CAJ851999 CKF851999 CUB851999 DDX851999 DNT851999 DXP851999 EHL851999 ERH851999 FBD851999 FKZ851999 FUV851999 GER851999 GON851999 GYJ851999 HIF851999 HSB851999 IBX851999 ILT851999 IVP851999 JFL851999 JPH851999 JZD851999 KIZ851999 KSV851999 LCR851999 LMN851999 LWJ851999 MGF851999 MQB851999 MZX851999 NJT851999 NTP851999 ODL851999 ONH851999 OXD851999 PGZ851999 PQV851999 QAR851999 QKN851999 QUJ851999 REF851999 ROB851999 RXX851999 SHT851999 SRP851999 TBL851999 TLH851999 TVD851999 UEZ851999 UOV851999 UYR851999 VIN851999 VSJ851999 WCF851999 WMB851999 WVX851999 P917535 JL917535 TH917535 ADD917535 AMZ917535 AWV917535 BGR917535 BQN917535 CAJ917535 CKF917535 CUB917535 DDX917535 DNT917535 DXP917535 EHL917535 ERH917535 FBD917535 FKZ917535 FUV917535 GER917535 GON917535 GYJ917535 HIF917535 HSB917535 IBX917535 ILT917535 IVP917535 JFL917535 JPH917535 JZD917535 KIZ917535 KSV917535 LCR917535 LMN917535 LWJ917535 MGF917535 MQB917535 MZX917535 NJT917535 NTP917535 ODL917535 ONH917535 OXD917535 PGZ917535 PQV917535 QAR917535 QKN917535 QUJ917535 REF917535 ROB917535 RXX917535 SHT917535 SRP917535 TBL917535 TLH917535 TVD917535 UEZ917535 UOV917535 UYR917535 VIN917535 VSJ917535 WCF917535 WMB917535 WVX917535 P983071 JL983071 TH983071 ADD983071 AMZ983071 AWV983071 BGR983071 BQN983071 CAJ983071 CKF983071 CUB983071 DDX983071 DNT983071 DXP983071 EHL983071 ERH983071 FBD983071 FKZ983071 FUV983071 GER983071 GON983071 GYJ983071 HIF983071 HSB983071 IBX983071 ILT983071 IVP983071 JFL983071 JPH983071 JZD983071 KIZ983071 KSV983071 LCR983071 LMN983071 LWJ983071 MGF983071 MQB983071 MZX983071 NJT983071 NTP983071 ODL983071 ONH983071 OXD983071 PGZ983071 PQV983071 QAR983071 QKN983071 QUJ983071 REF983071 ROB983071 RXX983071 SHT983071 SRP983071 TBL983071 TLH983071 TVD983071 UEZ983071 UOV983071 UYR983071 VIN983071 VSJ983071 WCF983071 WMB983071 WVX983071"/>
    <dataValidation allowBlank="1" showErrorMessage="1" sqref="G34:H34 JC34:JD34 SY34:SZ34 ACU34:ACV34 AMQ34:AMR34 AWM34:AWN34 BGI34:BGJ34 BQE34:BQF34 CAA34:CAB34 CJW34:CJX34 CTS34:CTT34 DDO34:DDP34 DNK34:DNL34 DXG34:DXH34 EHC34:EHD34 EQY34:EQZ34 FAU34:FAV34 FKQ34:FKR34 FUM34:FUN34 GEI34:GEJ34 GOE34:GOF34 GYA34:GYB34 HHW34:HHX34 HRS34:HRT34 IBO34:IBP34 ILK34:ILL34 IVG34:IVH34 JFC34:JFD34 JOY34:JOZ34 JYU34:JYV34 KIQ34:KIR34 KSM34:KSN34 LCI34:LCJ34 LME34:LMF34 LWA34:LWB34 MFW34:MFX34 MPS34:MPT34 MZO34:MZP34 NJK34:NJL34 NTG34:NTH34 ODC34:ODD34 OMY34:OMZ34 OWU34:OWV34 PGQ34:PGR34 PQM34:PQN34 QAI34:QAJ34 QKE34:QKF34 QUA34:QUB34 RDW34:RDX34 RNS34:RNT34 RXO34:RXP34 SHK34:SHL34 SRG34:SRH34 TBC34:TBD34 TKY34:TKZ34 TUU34:TUV34 UEQ34:UER34 UOM34:UON34 UYI34:UYJ34 VIE34:VIF34 VSA34:VSB34 WBW34:WBX34 WLS34:WLT34 WVO34:WVP34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WVO983074:WVP983074"/>
    <dataValidation type="list" allowBlank="1" showInputMessage="1" showErrorMessage="1" sqref="G37:H37 JC37:JD37 SY37:SZ37 ACU37:ACV37 AMQ37:AMR37 AWM37:AWN37 BGI37:BGJ37 BQE37:BQF37 CAA37:CAB37 CJW37:CJX37 CTS37:CTT37 DDO37:DDP37 DNK37:DNL37 DXG37:DXH37 EHC37:EHD37 EQY37:EQZ37 FAU37:FAV37 FKQ37:FKR37 FUM37:FUN37 GEI37:GEJ37 GOE37:GOF37 GYA37:GYB37 HHW37:HHX37 HRS37:HRT37 IBO37:IBP37 ILK37:ILL37 IVG37:IVH37 JFC37:JFD37 JOY37:JOZ37 JYU37:JYV37 KIQ37:KIR37 KSM37:KSN37 LCI37:LCJ37 LME37:LMF37 LWA37:LWB37 MFW37:MFX37 MPS37:MPT37 MZO37:MZP37 NJK37:NJL37 NTG37:NTH37 ODC37:ODD37 OMY37:OMZ37 OWU37:OWV37 PGQ37:PGR37 PQM37:PQN37 QAI37:QAJ37 QKE37:QKF37 QUA37:QUB37 RDW37:RDX37 RNS37:RNT37 RXO37:RXP37 SHK37:SHL37 SRG37:SRH37 TBC37:TBD37 TKY37:TKZ37 TUU37:TUV37 UEQ37:UER37 UOM37:UON37 UYI37:UYJ37 VIE37:VIF37 VSA37:VSB37 WBW37:WBX37 WLS37:WLT37 WVO37:WVP37 G65573:H65573 JC65573:JD65573 SY65573:SZ65573 ACU65573:ACV65573 AMQ65573:AMR65573 AWM65573:AWN65573 BGI65573:BGJ65573 BQE65573:BQF65573 CAA65573:CAB65573 CJW65573:CJX65573 CTS65573:CTT65573 DDO65573:DDP65573 DNK65573:DNL65573 DXG65573:DXH65573 EHC65573:EHD65573 EQY65573:EQZ65573 FAU65573:FAV65573 FKQ65573:FKR65573 FUM65573:FUN65573 GEI65573:GEJ65573 GOE65573:GOF65573 GYA65573:GYB65573 HHW65573:HHX65573 HRS65573:HRT65573 IBO65573:IBP65573 ILK65573:ILL65573 IVG65573:IVH65573 JFC65573:JFD65573 JOY65573:JOZ65573 JYU65573:JYV65573 KIQ65573:KIR65573 KSM65573:KSN65573 LCI65573:LCJ65573 LME65573:LMF65573 LWA65573:LWB65573 MFW65573:MFX65573 MPS65573:MPT65573 MZO65573:MZP65573 NJK65573:NJL65573 NTG65573:NTH65573 ODC65573:ODD65573 OMY65573:OMZ65573 OWU65573:OWV65573 PGQ65573:PGR65573 PQM65573:PQN65573 QAI65573:QAJ65573 QKE65573:QKF65573 QUA65573:QUB65573 RDW65573:RDX65573 RNS65573:RNT65573 RXO65573:RXP65573 SHK65573:SHL65573 SRG65573:SRH65573 TBC65573:TBD65573 TKY65573:TKZ65573 TUU65573:TUV65573 UEQ65573:UER65573 UOM65573:UON65573 UYI65573:UYJ65573 VIE65573:VIF65573 VSA65573:VSB65573 WBW65573:WBX65573 WLS65573:WLT65573 WVO65573:WVP65573 G131109:H131109 JC131109:JD131109 SY131109:SZ131109 ACU131109:ACV131109 AMQ131109:AMR131109 AWM131109:AWN131109 BGI131109:BGJ131109 BQE131109:BQF131109 CAA131109:CAB131109 CJW131109:CJX131109 CTS131109:CTT131109 DDO131109:DDP131109 DNK131109:DNL131109 DXG131109:DXH131109 EHC131109:EHD131109 EQY131109:EQZ131109 FAU131109:FAV131109 FKQ131109:FKR131109 FUM131109:FUN131109 GEI131109:GEJ131109 GOE131109:GOF131109 GYA131109:GYB131109 HHW131109:HHX131109 HRS131109:HRT131109 IBO131109:IBP131109 ILK131109:ILL131109 IVG131109:IVH131109 JFC131109:JFD131109 JOY131109:JOZ131109 JYU131109:JYV131109 KIQ131109:KIR131109 KSM131109:KSN131109 LCI131109:LCJ131109 LME131109:LMF131109 LWA131109:LWB131109 MFW131109:MFX131109 MPS131109:MPT131109 MZO131109:MZP131109 NJK131109:NJL131109 NTG131109:NTH131109 ODC131109:ODD131109 OMY131109:OMZ131109 OWU131109:OWV131109 PGQ131109:PGR131109 PQM131109:PQN131109 QAI131109:QAJ131109 QKE131109:QKF131109 QUA131109:QUB131109 RDW131109:RDX131109 RNS131109:RNT131109 RXO131109:RXP131109 SHK131109:SHL131109 SRG131109:SRH131109 TBC131109:TBD131109 TKY131109:TKZ131109 TUU131109:TUV131109 UEQ131109:UER131109 UOM131109:UON131109 UYI131109:UYJ131109 VIE131109:VIF131109 VSA131109:VSB131109 WBW131109:WBX131109 WLS131109:WLT131109 WVO131109:WVP131109 G196645:H196645 JC196645:JD196645 SY196645:SZ196645 ACU196645:ACV196645 AMQ196645:AMR196645 AWM196645:AWN196645 BGI196645:BGJ196645 BQE196645:BQF196645 CAA196645:CAB196645 CJW196645:CJX196645 CTS196645:CTT196645 DDO196645:DDP196645 DNK196645:DNL196645 DXG196645:DXH196645 EHC196645:EHD196645 EQY196645:EQZ196645 FAU196645:FAV196645 FKQ196645:FKR196645 FUM196645:FUN196645 GEI196645:GEJ196645 GOE196645:GOF196645 GYA196645:GYB196645 HHW196645:HHX196645 HRS196645:HRT196645 IBO196645:IBP196645 ILK196645:ILL196645 IVG196645:IVH196645 JFC196645:JFD196645 JOY196645:JOZ196645 JYU196645:JYV196645 KIQ196645:KIR196645 KSM196645:KSN196645 LCI196645:LCJ196645 LME196645:LMF196645 LWA196645:LWB196645 MFW196645:MFX196645 MPS196645:MPT196645 MZO196645:MZP196645 NJK196645:NJL196645 NTG196645:NTH196645 ODC196645:ODD196645 OMY196645:OMZ196645 OWU196645:OWV196645 PGQ196645:PGR196645 PQM196645:PQN196645 QAI196645:QAJ196645 QKE196645:QKF196645 QUA196645:QUB196645 RDW196645:RDX196645 RNS196645:RNT196645 RXO196645:RXP196645 SHK196645:SHL196645 SRG196645:SRH196645 TBC196645:TBD196645 TKY196645:TKZ196645 TUU196645:TUV196645 UEQ196645:UER196645 UOM196645:UON196645 UYI196645:UYJ196645 VIE196645:VIF196645 VSA196645:VSB196645 WBW196645:WBX196645 WLS196645:WLT196645 WVO196645:WVP196645 G262181:H262181 JC262181:JD262181 SY262181:SZ262181 ACU262181:ACV262181 AMQ262181:AMR262181 AWM262181:AWN262181 BGI262181:BGJ262181 BQE262181:BQF262181 CAA262181:CAB262181 CJW262181:CJX262181 CTS262181:CTT262181 DDO262181:DDP262181 DNK262181:DNL262181 DXG262181:DXH262181 EHC262181:EHD262181 EQY262181:EQZ262181 FAU262181:FAV262181 FKQ262181:FKR262181 FUM262181:FUN262181 GEI262181:GEJ262181 GOE262181:GOF262181 GYA262181:GYB262181 HHW262181:HHX262181 HRS262181:HRT262181 IBO262181:IBP262181 ILK262181:ILL262181 IVG262181:IVH262181 JFC262181:JFD262181 JOY262181:JOZ262181 JYU262181:JYV262181 KIQ262181:KIR262181 KSM262181:KSN262181 LCI262181:LCJ262181 LME262181:LMF262181 LWA262181:LWB262181 MFW262181:MFX262181 MPS262181:MPT262181 MZO262181:MZP262181 NJK262181:NJL262181 NTG262181:NTH262181 ODC262181:ODD262181 OMY262181:OMZ262181 OWU262181:OWV262181 PGQ262181:PGR262181 PQM262181:PQN262181 QAI262181:QAJ262181 QKE262181:QKF262181 QUA262181:QUB262181 RDW262181:RDX262181 RNS262181:RNT262181 RXO262181:RXP262181 SHK262181:SHL262181 SRG262181:SRH262181 TBC262181:TBD262181 TKY262181:TKZ262181 TUU262181:TUV262181 UEQ262181:UER262181 UOM262181:UON262181 UYI262181:UYJ262181 VIE262181:VIF262181 VSA262181:VSB262181 WBW262181:WBX262181 WLS262181:WLT262181 WVO262181:WVP262181 G327717:H327717 JC327717:JD327717 SY327717:SZ327717 ACU327717:ACV327717 AMQ327717:AMR327717 AWM327717:AWN327717 BGI327717:BGJ327717 BQE327717:BQF327717 CAA327717:CAB327717 CJW327717:CJX327717 CTS327717:CTT327717 DDO327717:DDP327717 DNK327717:DNL327717 DXG327717:DXH327717 EHC327717:EHD327717 EQY327717:EQZ327717 FAU327717:FAV327717 FKQ327717:FKR327717 FUM327717:FUN327717 GEI327717:GEJ327717 GOE327717:GOF327717 GYA327717:GYB327717 HHW327717:HHX327717 HRS327717:HRT327717 IBO327717:IBP327717 ILK327717:ILL327717 IVG327717:IVH327717 JFC327717:JFD327717 JOY327717:JOZ327717 JYU327717:JYV327717 KIQ327717:KIR327717 KSM327717:KSN327717 LCI327717:LCJ327717 LME327717:LMF327717 LWA327717:LWB327717 MFW327717:MFX327717 MPS327717:MPT327717 MZO327717:MZP327717 NJK327717:NJL327717 NTG327717:NTH327717 ODC327717:ODD327717 OMY327717:OMZ327717 OWU327717:OWV327717 PGQ327717:PGR327717 PQM327717:PQN327717 QAI327717:QAJ327717 QKE327717:QKF327717 QUA327717:QUB327717 RDW327717:RDX327717 RNS327717:RNT327717 RXO327717:RXP327717 SHK327717:SHL327717 SRG327717:SRH327717 TBC327717:TBD327717 TKY327717:TKZ327717 TUU327717:TUV327717 UEQ327717:UER327717 UOM327717:UON327717 UYI327717:UYJ327717 VIE327717:VIF327717 VSA327717:VSB327717 WBW327717:WBX327717 WLS327717:WLT327717 WVO327717:WVP327717 G393253:H393253 JC393253:JD393253 SY393253:SZ393253 ACU393253:ACV393253 AMQ393253:AMR393253 AWM393253:AWN393253 BGI393253:BGJ393253 BQE393253:BQF393253 CAA393253:CAB393253 CJW393253:CJX393253 CTS393253:CTT393253 DDO393253:DDP393253 DNK393253:DNL393253 DXG393253:DXH393253 EHC393253:EHD393253 EQY393253:EQZ393253 FAU393253:FAV393253 FKQ393253:FKR393253 FUM393253:FUN393253 GEI393253:GEJ393253 GOE393253:GOF393253 GYA393253:GYB393253 HHW393253:HHX393253 HRS393253:HRT393253 IBO393253:IBP393253 ILK393253:ILL393253 IVG393253:IVH393253 JFC393253:JFD393253 JOY393253:JOZ393253 JYU393253:JYV393253 KIQ393253:KIR393253 KSM393253:KSN393253 LCI393253:LCJ393253 LME393253:LMF393253 LWA393253:LWB393253 MFW393253:MFX393253 MPS393253:MPT393253 MZO393253:MZP393253 NJK393253:NJL393253 NTG393253:NTH393253 ODC393253:ODD393253 OMY393253:OMZ393253 OWU393253:OWV393253 PGQ393253:PGR393253 PQM393253:PQN393253 QAI393253:QAJ393253 QKE393253:QKF393253 QUA393253:QUB393253 RDW393253:RDX393253 RNS393253:RNT393253 RXO393253:RXP393253 SHK393253:SHL393253 SRG393253:SRH393253 TBC393253:TBD393253 TKY393253:TKZ393253 TUU393253:TUV393253 UEQ393253:UER393253 UOM393253:UON393253 UYI393253:UYJ393253 VIE393253:VIF393253 VSA393253:VSB393253 WBW393253:WBX393253 WLS393253:WLT393253 WVO393253:WVP393253 G458789:H458789 JC458789:JD458789 SY458789:SZ458789 ACU458789:ACV458789 AMQ458789:AMR458789 AWM458789:AWN458789 BGI458789:BGJ458789 BQE458789:BQF458789 CAA458789:CAB458789 CJW458789:CJX458789 CTS458789:CTT458789 DDO458789:DDP458789 DNK458789:DNL458789 DXG458789:DXH458789 EHC458789:EHD458789 EQY458789:EQZ458789 FAU458789:FAV458789 FKQ458789:FKR458789 FUM458789:FUN458789 GEI458789:GEJ458789 GOE458789:GOF458789 GYA458789:GYB458789 HHW458789:HHX458789 HRS458789:HRT458789 IBO458789:IBP458789 ILK458789:ILL458789 IVG458789:IVH458789 JFC458789:JFD458789 JOY458789:JOZ458789 JYU458789:JYV458789 KIQ458789:KIR458789 KSM458789:KSN458789 LCI458789:LCJ458789 LME458789:LMF458789 LWA458789:LWB458789 MFW458789:MFX458789 MPS458789:MPT458789 MZO458789:MZP458789 NJK458789:NJL458789 NTG458789:NTH458789 ODC458789:ODD458789 OMY458789:OMZ458789 OWU458789:OWV458789 PGQ458789:PGR458789 PQM458789:PQN458789 QAI458789:QAJ458789 QKE458789:QKF458789 QUA458789:QUB458789 RDW458789:RDX458789 RNS458789:RNT458789 RXO458789:RXP458789 SHK458789:SHL458789 SRG458789:SRH458789 TBC458789:TBD458789 TKY458789:TKZ458789 TUU458789:TUV458789 UEQ458789:UER458789 UOM458789:UON458789 UYI458789:UYJ458789 VIE458789:VIF458789 VSA458789:VSB458789 WBW458789:WBX458789 WLS458789:WLT458789 WVO458789:WVP458789 G524325:H524325 JC524325:JD524325 SY524325:SZ524325 ACU524325:ACV524325 AMQ524325:AMR524325 AWM524325:AWN524325 BGI524325:BGJ524325 BQE524325:BQF524325 CAA524325:CAB524325 CJW524325:CJX524325 CTS524325:CTT524325 DDO524325:DDP524325 DNK524325:DNL524325 DXG524325:DXH524325 EHC524325:EHD524325 EQY524325:EQZ524325 FAU524325:FAV524325 FKQ524325:FKR524325 FUM524325:FUN524325 GEI524325:GEJ524325 GOE524325:GOF524325 GYA524325:GYB524325 HHW524325:HHX524325 HRS524325:HRT524325 IBO524325:IBP524325 ILK524325:ILL524325 IVG524325:IVH524325 JFC524325:JFD524325 JOY524325:JOZ524325 JYU524325:JYV524325 KIQ524325:KIR524325 KSM524325:KSN524325 LCI524325:LCJ524325 LME524325:LMF524325 LWA524325:LWB524325 MFW524325:MFX524325 MPS524325:MPT524325 MZO524325:MZP524325 NJK524325:NJL524325 NTG524325:NTH524325 ODC524325:ODD524325 OMY524325:OMZ524325 OWU524325:OWV524325 PGQ524325:PGR524325 PQM524325:PQN524325 QAI524325:QAJ524325 QKE524325:QKF524325 QUA524325:QUB524325 RDW524325:RDX524325 RNS524325:RNT524325 RXO524325:RXP524325 SHK524325:SHL524325 SRG524325:SRH524325 TBC524325:TBD524325 TKY524325:TKZ524325 TUU524325:TUV524325 UEQ524325:UER524325 UOM524325:UON524325 UYI524325:UYJ524325 VIE524325:VIF524325 VSA524325:VSB524325 WBW524325:WBX524325 WLS524325:WLT524325 WVO524325:WVP524325 G589861:H589861 JC589861:JD589861 SY589861:SZ589861 ACU589861:ACV589861 AMQ589861:AMR589861 AWM589861:AWN589861 BGI589861:BGJ589861 BQE589861:BQF589861 CAA589861:CAB589861 CJW589861:CJX589861 CTS589861:CTT589861 DDO589861:DDP589861 DNK589861:DNL589861 DXG589861:DXH589861 EHC589861:EHD589861 EQY589861:EQZ589861 FAU589861:FAV589861 FKQ589861:FKR589861 FUM589861:FUN589861 GEI589861:GEJ589861 GOE589861:GOF589861 GYA589861:GYB589861 HHW589861:HHX589861 HRS589861:HRT589861 IBO589861:IBP589861 ILK589861:ILL589861 IVG589861:IVH589861 JFC589861:JFD589861 JOY589861:JOZ589861 JYU589861:JYV589861 KIQ589861:KIR589861 KSM589861:KSN589861 LCI589861:LCJ589861 LME589861:LMF589861 LWA589861:LWB589861 MFW589861:MFX589861 MPS589861:MPT589861 MZO589861:MZP589861 NJK589861:NJL589861 NTG589861:NTH589861 ODC589861:ODD589861 OMY589861:OMZ589861 OWU589861:OWV589861 PGQ589861:PGR589861 PQM589861:PQN589861 QAI589861:QAJ589861 QKE589861:QKF589861 QUA589861:QUB589861 RDW589861:RDX589861 RNS589861:RNT589861 RXO589861:RXP589861 SHK589861:SHL589861 SRG589861:SRH589861 TBC589861:TBD589861 TKY589861:TKZ589861 TUU589861:TUV589861 UEQ589861:UER589861 UOM589861:UON589861 UYI589861:UYJ589861 VIE589861:VIF589861 VSA589861:VSB589861 WBW589861:WBX589861 WLS589861:WLT589861 WVO589861:WVP589861 G655397:H655397 JC655397:JD655397 SY655397:SZ655397 ACU655397:ACV655397 AMQ655397:AMR655397 AWM655397:AWN655397 BGI655397:BGJ655397 BQE655397:BQF655397 CAA655397:CAB655397 CJW655397:CJX655397 CTS655397:CTT655397 DDO655397:DDP655397 DNK655397:DNL655397 DXG655397:DXH655397 EHC655397:EHD655397 EQY655397:EQZ655397 FAU655397:FAV655397 FKQ655397:FKR655397 FUM655397:FUN655397 GEI655397:GEJ655397 GOE655397:GOF655397 GYA655397:GYB655397 HHW655397:HHX655397 HRS655397:HRT655397 IBO655397:IBP655397 ILK655397:ILL655397 IVG655397:IVH655397 JFC655397:JFD655397 JOY655397:JOZ655397 JYU655397:JYV655397 KIQ655397:KIR655397 KSM655397:KSN655397 LCI655397:LCJ655397 LME655397:LMF655397 LWA655397:LWB655397 MFW655397:MFX655397 MPS655397:MPT655397 MZO655397:MZP655397 NJK655397:NJL655397 NTG655397:NTH655397 ODC655397:ODD655397 OMY655397:OMZ655397 OWU655397:OWV655397 PGQ655397:PGR655397 PQM655397:PQN655397 QAI655397:QAJ655397 QKE655397:QKF655397 QUA655397:QUB655397 RDW655397:RDX655397 RNS655397:RNT655397 RXO655397:RXP655397 SHK655397:SHL655397 SRG655397:SRH655397 TBC655397:TBD655397 TKY655397:TKZ655397 TUU655397:TUV655397 UEQ655397:UER655397 UOM655397:UON655397 UYI655397:UYJ655397 VIE655397:VIF655397 VSA655397:VSB655397 WBW655397:WBX655397 WLS655397:WLT655397 WVO655397:WVP655397 G720933:H720933 JC720933:JD720933 SY720933:SZ720933 ACU720933:ACV720933 AMQ720933:AMR720933 AWM720933:AWN720933 BGI720933:BGJ720933 BQE720933:BQF720933 CAA720933:CAB720933 CJW720933:CJX720933 CTS720933:CTT720933 DDO720933:DDP720933 DNK720933:DNL720933 DXG720933:DXH720933 EHC720933:EHD720933 EQY720933:EQZ720933 FAU720933:FAV720933 FKQ720933:FKR720933 FUM720933:FUN720933 GEI720933:GEJ720933 GOE720933:GOF720933 GYA720933:GYB720933 HHW720933:HHX720933 HRS720933:HRT720933 IBO720933:IBP720933 ILK720933:ILL720933 IVG720933:IVH720933 JFC720933:JFD720933 JOY720933:JOZ720933 JYU720933:JYV720933 KIQ720933:KIR720933 KSM720933:KSN720933 LCI720933:LCJ720933 LME720933:LMF720933 LWA720933:LWB720933 MFW720933:MFX720933 MPS720933:MPT720933 MZO720933:MZP720933 NJK720933:NJL720933 NTG720933:NTH720933 ODC720933:ODD720933 OMY720933:OMZ720933 OWU720933:OWV720933 PGQ720933:PGR720933 PQM720933:PQN720933 QAI720933:QAJ720933 QKE720933:QKF720933 QUA720933:QUB720933 RDW720933:RDX720933 RNS720933:RNT720933 RXO720933:RXP720933 SHK720933:SHL720933 SRG720933:SRH720933 TBC720933:TBD720933 TKY720933:TKZ720933 TUU720933:TUV720933 UEQ720933:UER720933 UOM720933:UON720933 UYI720933:UYJ720933 VIE720933:VIF720933 VSA720933:VSB720933 WBW720933:WBX720933 WLS720933:WLT720933 WVO720933:WVP720933 G786469:H786469 JC786469:JD786469 SY786469:SZ786469 ACU786469:ACV786469 AMQ786469:AMR786469 AWM786469:AWN786469 BGI786469:BGJ786469 BQE786469:BQF786469 CAA786469:CAB786469 CJW786469:CJX786469 CTS786469:CTT786469 DDO786469:DDP786469 DNK786469:DNL786469 DXG786469:DXH786469 EHC786469:EHD786469 EQY786469:EQZ786469 FAU786469:FAV786469 FKQ786469:FKR786469 FUM786469:FUN786469 GEI786469:GEJ786469 GOE786469:GOF786469 GYA786469:GYB786469 HHW786469:HHX786469 HRS786469:HRT786469 IBO786469:IBP786469 ILK786469:ILL786469 IVG786469:IVH786469 JFC786469:JFD786469 JOY786469:JOZ786469 JYU786469:JYV786469 KIQ786469:KIR786469 KSM786469:KSN786469 LCI786469:LCJ786469 LME786469:LMF786469 LWA786469:LWB786469 MFW786469:MFX786469 MPS786469:MPT786469 MZO786469:MZP786469 NJK786469:NJL786469 NTG786469:NTH786469 ODC786469:ODD786469 OMY786469:OMZ786469 OWU786469:OWV786469 PGQ786469:PGR786469 PQM786469:PQN786469 QAI786469:QAJ786469 QKE786469:QKF786469 QUA786469:QUB786469 RDW786469:RDX786469 RNS786469:RNT786469 RXO786469:RXP786469 SHK786469:SHL786469 SRG786469:SRH786469 TBC786469:TBD786469 TKY786469:TKZ786469 TUU786469:TUV786469 UEQ786469:UER786469 UOM786469:UON786469 UYI786469:UYJ786469 VIE786469:VIF786469 VSA786469:VSB786469 WBW786469:WBX786469 WLS786469:WLT786469 WVO786469:WVP786469 G852005:H852005 JC852005:JD852005 SY852005:SZ852005 ACU852005:ACV852005 AMQ852005:AMR852005 AWM852005:AWN852005 BGI852005:BGJ852005 BQE852005:BQF852005 CAA852005:CAB852005 CJW852005:CJX852005 CTS852005:CTT852005 DDO852005:DDP852005 DNK852005:DNL852005 DXG852005:DXH852005 EHC852005:EHD852005 EQY852005:EQZ852005 FAU852005:FAV852005 FKQ852005:FKR852005 FUM852005:FUN852005 GEI852005:GEJ852005 GOE852005:GOF852005 GYA852005:GYB852005 HHW852005:HHX852005 HRS852005:HRT852005 IBO852005:IBP852005 ILK852005:ILL852005 IVG852005:IVH852005 JFC852005:JFD852005 JOY852005:JOZ852005 JYU852005:JYV852005 KIQ852005:KIR852005 KSM852005:KSN852005 LCI852005:LCJ852005 LME852005:LMF852005 LWA852005:LWB852005 MFW852005:MFX852005 MPS852005:MPT852005 MZO852005:MZP852005 NJK852005:NJL852005 NTG852005:NTH852005 ODC852005:ODD852005 OMY852005:OMZ852005 OWU852005:OWV852005 PGQ852005:PGR852005 PQM852005:PQN852005 QAI852005:QAJ852005 QKE852005:QKF852005 QUA852005:QUB852005 RDW852005:RDX852005 RNS852005:RNT852005 RXO852005:RXP852005 SHK852005:SHL852005 SRG852005:SRH852005 TBC852005:TBD852005 TKY852005:TKZ852005 TUU852005:TUV852005 UEQ852005:UER852005 UOM852005:UON852005 UYI852005:UYJ852005 VIE852005:VIF852005 VSA852005:VSB852005 WBW852005:WBX852005 WLS852005:WLT852005 WVO852005:WVP852005 G917541:H917541 JC917541:JD917541 SY917541:SZ917541 ACU917541:ACV917541 AMQ917541:AMR917541 AWM917541:AWN917541 BGI917541:BGJ917541 BQE917541:BQF917541 CAA917541:CAB917541 CJW917541:CJX917541 CTS917541:CTT917541 DDO917541:DDP917541 DNK917541:DNL917541 DXG917541:DXH917541 EHC917541:EHD917541 EQY917541:EQZ917541 FAU917541:FAV917541 FKQ917541:FKR917541 FUM917541:FUN917541 GEI917541:GEJ917541 GOE917541:GOF917541 GYA917541:GYB917541 HHW917541:HHX917541 HRS917541:HRT917541 IBO917541:IBP917541 ILK917541:ILL917541 IVG917541:IVH917541 JFC917541:JFD917541 JOY917541:JOZ917541 JYU917541:JYV917541 KIQ917541:KIR917541 KSM917541:KSN917541 LCI917541:LCJ917541 LME917541:LMF917541 LWA917541:LWB917541 MFW917541:MFX917541 MPS917541:MPT917541 MZO917541:MZP917541 NJK917541:NJL917541 NTG917541:NTH917541 ODC917541:ODD917541 OMY917541:OMZ917541 OWU917541:OWV917541 PGQ917541:PGR917541 PQM917541:PQN917541 QAI917541:QAJ917541 QKE917541:QKF917541 QUA917541:QUB917541 RDW917541:RDX917541 RNS917541:RNT917541 RXO917541:RXP917541 SHK917541:SHL917541 SRG917541:SRH917541 TBC917541:TBD917541 TKY917541:TKZ917541 TUU917541:TUV917541 UEQ917541:UER917541 UOM917541:UON917541 UYI917541:UYJ917541 VIE917541:VIF917541 VSA917541:VSB917541 WBW917541:WBX917541 WLS917541:WLT917541 WVO917541:WVP917541 G983077:H983077 JC983077:JD983077 SY983077:SZ983077 ACU983077:ACV983077 AMQ983077:AMR983077 AWM983077:AWN983077 BGI983077:BGJ983077 BQE983077:BQF983077 CAA983077:CAB983077 CJW983077:CJX983077 CTS983077:CTT983077 DDO983077:DDP983077 DNK983077:DNL983077 DXG983077:DXH983077 EHC983077:EHD983077 EQY983077:EQZ983077 FAU983077:FAV983077 FKQ983077:FKR983077 FUM983077:FUN983077 GEI983077:GEJ983077 GOE983077:GOF983077 GYA983077:GYB983077 HHW983077:HHX983077 HRS983077:HRT983077 IBO983077:IBP983077 ILK983077:ILL983077 IVG983077:IVH983077 JFC983077:JFD983077 JOY983077:JOZ983077 JYU983077:JYV983077 KIQ983077:KIR983077 KSM983077:KSN983077 LCI983077:LCJ983077 LME983077:LMF983077 LWA983077:LWB983077 MFW983077:MFX983077 MPS983077:MPT983077 MZO983077:MZP983077 NJK983077:NJL983077 NTG983077:NTH983077 ODC983077:ODD983077 OMY983077:OMZ983077 OWU983077:OWV983077 PGQ983077:PGR983077 PQM983077:PQN983077 QAI983077:QAJ983077 QKE983077:QKF983077 QUA983077:QUB983077 RDW983077:RDX983077 RNS983077:RNT983077 RXO983077:RXP983077 SHK983077:SHL983077 SRG983077:SRH983077 TBC983077:TBD983077 TKY983077:TKZ983077 TUU983077:TUV983077 UEQ983077:UER983077 UOM983077:UON983077 UYI983077:UYJ983077 VIE983077:VIF983077 VSA983077:VSB983077 WBW983077:WBX983077 WLS983077:WLT983077 WVO983077:WVP983077">
      <formula1>"パターン１,パターン２,パターン３,パターン４,パターン５,パターン６"</formula1>
    </dataValidation>
  </dataValidations>
  <pageMargins left="0.23622047244094491" right="0" top="0.74803149606299213" bottom="0.74803149606299213" header="0.31496062992125984" footer="0.31496062992125984"/>
  <pageSetup paperSize="9" scale="96" orientation="portrait" r:id="rId1"/>
  <colBreaks count="1" manualBreakCount="1">
    <brk id="2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2"/>
  <sheetViews>
    <sheetView view="pageBreakPreview" zoomScale="60" zoomScaleNormal="70" workbookViewId="0">
      <selection activeCell="E17" sqref="E17"/>
    </sheetView>
  </sheetViews>
  <sheetFormatPr defaultRowHeight="13.5" x14ac:dyDescent="0.15"/>
  <cols>
    <col min="1" max="1" width="8.25" customWidth="1"/>
    <col min="2" max="2" width="4.75" customWidth="1"/>
    <col min="3" max="3" width="6.375" style="3" customWidth="1"/>
    <col min="4" max="4" width="57.125" customWidth="1"/>
    <col min="5" max="5" width="68.375" customWidth="1"/>
    <col min="6" max="6" width="10" customWidth="1"/>
    <col min="7" max="7" width="18.375" customWidth="1"/>
    <col min="8" max="8" width="6.125" customWidth="1"/>
    <col min="9" max="9" width="12.625" customWidth="1"/>
    <col min="13" max="13" width="9" customWidth="1"/>
  </cols>
  <sheetData>
    <row r="2" spans="1:10" ht="8.25" customHeight="1" x14ac:dyDescent="0.15"/>
    <row r="3" spans="1:10" ht="59.25" customHeight="1" x14ac:dyDescent="0.15">
      <c r="A3" s="143" t="s">
        <v>93</v>
      </c>
      <c r="B3" s="143"/>
      <c r="C3" s="143"/>
      <c r="D3" s="143"/>
      <c r="E3" s="143"/>
      <c r="F3" s="143"/>
      <c r="G3" s="143"/>
      <c r="H3" s="143"/>
      <c r="I3" s="91"/>
      <c r="J3" s="6"/>
    </row>
    <row r="4" spans="1:10" ht="24" customHeight="1" x14ac:dyDescent="0.15">
      <c r="A4" s="10"/>
      <c r="B4" s="10"/>
      <c r="C4" s="10"/>
      <c r="D4" s="10"/>
      <c r="E4" s="10"/>
      <c r="F4" s="10"/>
      <c r="G4" s="10"/>
      <c r="H4" s="10"/>
      <c r="I4" s="10"/>
      <c r="J4" s="6"/>
    </row>
    <row r="5" spans="1:10" ht="41.25" customHeight="1" x14ac:dyDescent="0.15">
      <c r="A5" s="144" t="s">
        <v>0</v>
      </c>
      <c r="B5" s="145"/>
      <c r="C5" s="146"/>
      <c r="D5" s="92"/>
      <c r="E5" s="93"/>
      <c r="F5" s="85"/>
      <c r="G5" s="1"/>
      <c r="H5" s="1"/>
      <c r="I5" s="1"/>
      <c r="J5" s="1"/>
    </row>
    <row r="6" spans="1:10" ht="22.5" customHeight="1" x14ac:dyDescent="0.15">
      <c r="B6" s="2"/>
      <c r="C6" s="2"/>
      <c r="D6" s="7"/>
      <c r="E6" s="7"/>
      <c r="F6" s="7"/>
      <c r="G6" s="1"/>
      <c r="H6" s="1"/>
      <c r="I6" s="1"/>
      <c r="J6" s="1"/>
    </row>
    <row r="7" spans="1:10" ht="3.75" hidden="1" customHeight="1" x14ac:dyDescent="0.15">
      <c r="C7" s="4"/>
      <c r="D7" s="2"/>
      <c r="E7" s="1"/>
      <c r="F7" s="1"/>
      <c r="G7" s="1"/>
      <c r="H7" s="1"/>
      <c r="I7" s="1"/>
      <c r="J7" s="1"/>
    </row>
    <row r="8" spans="1:10" ht="36" customHeight="1" x14ac:dyDescent="0.15">
      <c r="A8" s="137" t="s">
        <v>1</v>
      </c>
      <c r="B8" s="137"/>
      <c r="C8" s="137"/>
      <c r="D8" s="137"/>
      <c r="E8" s="1"/>
      <c r="F8" s="1"/>
      <c r="G8" s="1"/>
      <c r="H8" s="1"/>
      <c r="I8" s="1"/>
      <c r="J8" s="1"/>
    </row>
    <row r="9" spans="1:10" ht="38.25" customHeight="1" x14ac:dyDescent="0.15">
      <c r="C9" s="24" t="s">
        <v>3</v>
      </c>
      <c r="D9" s="90" t="s">
        <v>5</v>
      </c>
      <c r="E9" s="26" t="s">
        <v>6</v>
      </c>
      <c r="F9" s="147" t="s">
        <v>8</v>
      </c>
      <c r="G9" s="147"/>
      <c r="H9" s="20"/>
      <c r="I9" s="1"/>
      <c r="J9" s="1"/>
    </row>
    <row r="10" spans="1:10" ht="63.75" customHeight="1" x14ac:dyDescent="0.15">
      <c r="C10" s="27">
        <v>1</v>
      </c>
      <c r="D10" s="28" t="s">
        <v>2</v>
      </c>
      <c r="E10" s="29" t="s">
        <v>21</v>
      </c>
      <c r="F10" s="140"/>
      <c r="G10" s="140"/>
      <c r="H10" s="2"/>
      <c r="I10" s="1"/>
      <c r="J10" s="1"/>
    </row>
    <row r="11" spans="1:10" ht="63.75" customHeight="1" x14ac:dyDescent="0.15">
      <c r="C11" s="30">
        <v>2</v>
      </c>
      <c r="D11" s="29" t="s">
        <v>92</v>
      </c>
      <c r="E11" s="29" t="s">
        <v>9</v>
      </c>
      <c r="F11" s="140"/>
      <c r="G11" s="140"/>
      <c r="H11" s="148"/>
      <c r="I11" s="149"/>
      <c r="J11" s="1"/>
    </row>
    <row r="12" spans="1:10" ht="38.25" customHeight="1" x14ac:dyDescent="0.15">
      <c r="D12" s="1"/>
      <c r="E12" s="5"/>
      <c r="F12" s="5"/>
      <c r="G12" s="1"/>
      <c r="H12" s="1"/>
      <c r="I12" s="1"/>
      <c r="J12" s="1"/>
    </row>
    <row r="13" spans="1:10" ht="38.25" customHeight="1" x14ac:dyDescent="0.15">
      <c r="A13" s="137" t="s">
        <v>31</v>
      </c>
      <c r="B13" s="137"/>
      <c r="C13" s="137"/>
      <c r="D13" s="137"/>
      <c r="E13" s="5"/>
      <c r="F13" s="5"/>
      <c r="G13" s="1"/>
      <c r="H13" s="1"/>
      <c r="I13" s="1"/>
      <c r="J13" s="1"/>
    </row>
    <row r="14" spans="1:10" ht="38.25" customHeight="1" x14ac:dyDescent="0.15">
      <c r="C14" s="13" t="s">
        <v>3</v>
      </c>
      <c r="D14" s="14" t="s">
        <v>5</v>
      </c>
      <c r="E14" s="15" t="s">
        <v>6</v>
      </c>
      <c r="F14" s="138" t="s">
        <v>8</v>
      </c>
      <c r="G14" s="139"/>
      <c r="H14" s="19"/>
      <c r="I14" s="1"/>
      <c r="J14" s="1"/>
    </row>
    <row r="15" spans="1:10" ht="60" customHeight="1" x14ac:dyDescent="0.15">
      <c r="C15" s="16">
        <v>1</v>
      </c>
      <c r="D15" s="32" t="s">
        <v>4</v>
      </c>
      <c r="E15" s="33" t="s">
        <v>20</v>
      </c>
      <c r="F15" s="134"/>
      <c r="G15" s="135"/>
      <c r="H15" s="2"/>
    </row>
    <row r="16" spans="1:10" ht="164.25" customHeight="1" x14ac:dyDescent="0.15">
      <c r="C16" s="87">
        <v>2</v>
      </c>
      <c r="D16" s="34" t="s">
        <v>15</v>
      </c>
      <c r="E16" s="88" t="s">
        <v>99</v>
      </c>
      <c r="F16" s="140"/>
      <c r="G16" s="140"/>
      <c r="H16" s="141"/>
      <c r="I16" s="142"/>
    </row>
    <row r="17" spans="1:9" ht="98.25" customHeight="1" x14ac:dyDescent="0.15">
      <c r="C17" s="16">
        <v>3</v>
      </c>
      <c r="D17" s="35" t="s">
        <v>17</v>
      </c>
      <c r="E17" s="33" t="s">
        <v>16</v>
      </c>
      <c r="F17" s="134"/>
      <c r="G17" s="135"/>
      <c r="H17" s="2"/>
    </row>
    <row r="18" spans="1:9" ht="38.25" customHeight="1" x14ac:dyDescent="0.15">
      <c r="C18" s="125">
        <v>4</v>
      </c>
      <c r="D18" s="128" t="s">
        <v>10</v>
      </c>
      <c r="E18" s="131" t="s">
        <v>18</v>
      </c>
      <c r="F18" s="36" t="s">
        <v>23</v>
      </c>
      <c r="G18" s="89"/>
      <c r="H18" s="2"/>
    </row>
    <row r="19" spans="1:9" ht="38.25" customHeight="1" x14ac:dyDescent="0.15">
      <c r="C19" s="126"/>
      <c r="D19" s="129"/>
      <c r="E19" s="132"/>
      <c r="F19" s="36" t="s">
        <v>24</v>
      </c>
      <c r="G19" s="89"/>
      <c r="H19" s="2"/>
    </row>
    <row r="20" spans="1:9" ht="38.25" customHeight="1" x14ac:dyDescent="0.15">
      <c r="C20" s="127"/>
      <c r="D20" s="130"/>
      <c r="E20" s="133"/>
      <c r="F20" s="36" t="s">
        <v>25</v>
      </c>
      <c r="G20" s="89"/>
      <c r="H20" s="2"/>
    </row>
    <row r="21" spans="1:9" ht="47.25" customHeight="1" x14ac:dyDescent="0.15">
      <c r="C21" s="16">
        <v>5</v>
      </c>
      <c r="D21" s="35" t="s">
        <v>7</v>
      </c>
      <c r="E21" s="33" t="s">
        <v>19</v>
      </c>
      <c r="F21" s="134"/>
      <c r="G21" s="135"/>
      <c r="H21" s="2"/>
    </row>
    <row r="22" spans="1:9" ht="69" customHeight="1" x14ac:dyDescent="0.15">
      <c r="C22" s="16">
        <v>6</v>
      </c>
      <c r="D22" s="35" t="s">
        <v>12</v>
      </c>
      <c r="E22" s="33" t="s">
        <v>98</v>
      </c>
      <c r="F22" s="134"/>
      <c r="G22" s="135"/>
      <c r="H22" s="2"/>
    </row>
    <row r="24" spans="1:9" ht="35.25" customHeight="1" x14ac:dyDescent="0.15">
      <c r="A24" s="9" t="s">
        <v>22</v>
      </c>
      <c r="B24" s="8"/>
      <c r="C24" s="8"/>
      <c r="D24" s="11"/>
    </row>
    <row r="25" spans="1:9" ht="80.25" customHeight="1" x14ac:dyDescent="0.15">
      <c r="C25" s="136" t="s">
        <v>96</v>
      </c>
      <c r="D25" s="136"/>
      <c r="E25" s="136"/>
      <c r="F25" s="86"/>
    </row>
    <row r="26" spans="1:9" ht="61.5" customHeight="1" x14ac:dyDescent="0.15">
      <c r="C26" s="12"/>
      <c r="D26" s="94" t="s">
        <v>11</v>
      </c>
      <c r="E26" s="122" t="s">
        <v>95</v>
      </c>
      <c r="F26" s="122"/>
      <c r="G26" s="122"/>
      <c r="H26" s="23"/>
      <c r="I26" s="6"/>
    </row>
    <row r="27" spans="1:9" ht="48.75" customHeight="1" x14ac:dyDescent="0.15">
      <c r="C27" s="27">
        <v>1</v>
      </c>
      <c r="D27" s="39" t="s">
        <v>28</v>
      </c>
      <c r="E27" s="123"/>
      <c r="F27" s="124"/>
      <c r="G27" s="124"/>
      <c r="H27" s="22"/>
    </row>
    <row r="28" spans="1:9" ht="68.25" customHeight="1" x14ac:dyDescent="0.15">
      <c r="C28" s="27">
        <v>2</v>
      </c>
      <c r="D28" s="40" t="s">
        <v>94</v>
      </c>
      <c r="E28" s="124"/>
      <c r="F28" s="124"/>
      <c r="G28" s="124"/>
      <c r="H28" s="31"/>
    </row>
    <row r="29" spans="1:9" ht="48.75" customHeight="1" x14ac:dyDescent="0.15">
      <c r="C29" s="27">
        <v>3</v>
      </c>
      <c r="D29" s="89" t="s">
        <v>29</v>
      </c>
      <c r="E29" s="124"/>
      <c r="F29" s="124"/>
      <c r="G29" s="124"/>
      <c r="H29" s="22"/>
    </row>
    <row r="30" spans="1:9" ht="48.75" customHeight="1" x14ac:dyDescent="0.15">
      <c r="C30" s="27">
        <v>4</v>
      </c>
      <c r="D30" s="89" t="s">
        <v>30</v>
      </c>
      <c r="E30" s="124"/>
      <c r="F30" s="124"/>
      <c r="G30" s="124"/>
      <c r="H30" s="22"/>
    </row>
    <row r="31" spans="1:9" ht="39.75" customHeight="1" x14ac:dyDescent="0.15"/>
    <row r="32" spans="1:9" ht="39.75" customHeight="1" x14ac:dyDescent="0.15"/>
  </sheetData>
  <mergeCells count="24">
    <mergeCell ref="H16:I16"/>
    <mergeCell ref="F17:G17"/>
    <mergeCell ref="A3:H3"/>
    <mergeCell ref="A5:C5"/>
    <mergeCell ref="A8:D8"/>
    <mergeCell ref="F9:G9"/>
    <mergeCell ref="F10:G10"/>
    <mergeCell ref="F11:G11"/>
    <mergeCell ref="H11:I11"/>
    <mergeCell ref="C25:E25"/>
    <mergeCell ref="A13:D13"/>
    <mergeCell ref="F14:G14"/>
    <mergeCell ref="F15:G15"/>
    <mergeCell ref="F16:G16"/>
    <mergeCell ref="C18:C20"/>
    <mergeCell ref="D18:D20"/>
    <mergeCell ref="E18:E20"/>
    <mergeCell ref="F21:G21"/>
    <mergeCell ref="F22:G22"/>
    <mergeCell ref="E26:G26"/>
    <mergeCell ref="E27:G27"/>
    <mergeCell ref="E28:G28"/>
    <mergeCell ref="E29:G29"/>
    <mergeCell ref="E30:G30"/>
  </mergeCells>
  <phoneticPr fontId="1"/>
  <dataValidations count="2">
    <dataValidation type="list" allowBlank="1" showInputMessage="1" showErrorMessage="1" sqref="G19:H20">
      <formula1>"✔, 提出不要"</formula1>
    </dataValidation>
    <dataValidation type="list" allowBlank="1" showInputMessage="1" showErrorMessage="1" sqref="F10:F11 G18:H18 F21:F22 F15:F17">
      <formula1>"✔"</formula1>
    </dataValidation>
  </dataValidations>
  <pageMargins left="0.25" right="0.25"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2"/>
  <sheetViews>
    <sheetView view="pageBreakPreview" topLeftCell="A5" zoomScale="60" zoomScaleNormal="70" workbookViewId="0">
      <selection activeCell="E18" sqref="E18:E20"/>
    </sheetView>
  </sheetViews>
  <sheetFormatPr defaultRowHeight="13.5" x14ac:dyDescent="0.15"/>
  <cols>
    <col min="1" max="1" width="8.25" customWidth="1"/>
    <col min="2" max="2" width="4.75" customWidth="1"/>
    <col min="3" max="3" width="6.375" style="3" customWidth="1"/>
    <col min="4" max="4" width="57.125" customWidth="1"/>
    <col min="5" max="5" width="68.375" customWidth="1"/>
    <col min="6" max="6" width="10" customWidth="1"/>
    <col min="7" max="7" width="18.375" customWidth="1"/>
    <col min="8" max="8" width="6.125" customWidth="1"/>
    <col min="9" max="9" width="12.625" customWidth="1"/>
    <col min="13" max="13" width="9" customWidth="1"/>
  </cols>
  <sheetData>
    <row r="2" spans="1:10" ht="8.25" customHeight="1" x14ac:dyDescent="0.15"/>
    <row r="3" spans="1:10" ht="59.25" customHeight="1" x14ac:dyDescent="0.15">
      <c r="A3" s="143" t="s">
        <v>93</v>
      </c>
      <c r="B3" s="143"/>
      <c r="C3" s="143"/>
      <c r="D3" s="143"/>
      <c r="E3" s="143"/>
      <c r="F3" s="143"/>
      <c r="G3" s="143"/>
      <c r="H3" s="143"/>
      <c r="I3" s="91"/>
      <c r="J3" s="6"/>
    </row>
    <row r="4" spans="1:10" ht="24" customHeight="1" x14ac:dyDescent="0.15">
      <c r="A4" s="10"/>
      <c r="B4" s="10"/>
      <c r="C4" s="10"/>
      <c r="D4" s="10"/>
      <c r="E4" s="10"/>
      <c r="F4" s="10"/>
      <c r="G4" s="10"/>
      <c r="H4" s="10"/>
      <c r="I4" s="10"/>
      <c r="J4" s="6"/>
    </row>
    <row r="5" spans="1:10" ht="41.25" customHeight="1" x14ac:dyDescent="0.15">
      <c r="A5" s="144" t="s">
        <v>0</v>
      </c>
      <c r="B5" s="145"/>
      <c r="C5" s="146"/>
      <c r="D5" s="92" t="s">
        <v>33</v>
      </c>
      <c r="E5" s="93"/>
      <c r="F5" s="17"/>
      <c r="G5" s="1"/>
      <c r="H5" s="1"/>
      <c r="I5" s="1"/>
      <c r="J5" s="1"/>
    </row>
    <row r="6" spans="1:10" ht="22.5" customHeight="1" x14ac:dyDescent="0.15">
      <c r="B6" s="2"/>
      <c r="C6" s="2"/>
      <c r="D6" s="7"/>
      <c r="E6" s="7"/>
      <c r="F6" s="7"/>
      <c r="G6" s="1"/>
      <c r="H6" s="1"/>
      <c r="I6" s="1"/>
      <c r="J6" s="1"/>
    </row>
    <row r="7" spans="1:10" ht="3.75" hidden="1" customHeight="1" x14ac:dyDescent="0.15">
      <c r="C7" s="4"/>
      <c r="D7" s="2"/>
      <c r="E7" s="1"/>
      <c r="F7" s="1"/>
      <c r="G7" s="1"/>
      <c r="H7" s="1"/>
      <c r="I7" s="1"/>
      <c r="J7" s="1"/>
    </row>
    <row r="8" spans="1:10" ht="36" customHeight="1" x14ac:dyDescent="0.15">
      <c r="A8" s="137" t="s">
        <v>1</v>
      </c>
      <c r="B8" s="137"/>
      <c r="C8" s="137"/>
      <c r="D8" s="137"/>
      <c r="E8" s="1"/>
      <c r="F8" s="1"/>
      <c r="G8" s="1"/>
      <c r="H8" s="1"/>
      <c r="I8" s="1"/>
      <c r="J8" s="1"/>
    </row>
    <row r="9" spans="1:10" ht="38.25" customHeight="1" x14ac:dyDescent="0.15">
      <c r="C9" s="24" t="s">
        <v>3</v>
      </c>
      <c r="D9" s="25" t="s">
        <v>5</v>
      </c>
      <c r="E9" s="26" t="s">
        <v>6</v>
      </c>
      <c r="F9" s="147" t="s">
        <v>8</v>
      </c>
      <c r="G9" s="147"/>
      <c r="H9" s="20"/>
      <c r="I9" s="1"/>
      <c r="J9" s="1"/>
    </row>
    <row r="10" spans="1:10" ht="63.75" customHeight="1" x14ac:dyDescent="0.15">
      <c r="C10" s="27">
        <v>1</v>
      </c>
      <c r="D10" s="28" t="s">
        <v>2</v>
      </c>
      <c r="E10" s="29" t="s">
        <v>21</v>
      </c>
      <c r="F10" s="140" t="s">
        <v>13</v>
      </c>
      <c r="G10" s="140"/>
      <c r="H10" s="2"/>
      <c r="I10" s="1"/>
      <c r="J10" s="1"/>
    </row>
    <row r="11" spans="1:10" ht="63.75" customHeight="1" x14ac:dyDescent="0.15">
      <c r="C11" s="30">
        <v>2</v>
      </c>
      <c r="D11" s="29" t="s">
        <v>92</v>
      </c>
      <c r="E11" s="29" t="s">
        <v>9</v>
      </c>
      <c r="F11" s="140" t="s">
        <v>13</v>
      </c>
      <c r="G11" s="140"/>
      <c r="H11" s="148"/>
      <c r="I11" s="149"/>
      <c r="J11" s="1"/>
    </row>
    <row r="12" spans="1:10" ht="38.25" customHeight="1" x14ac:dyDescent="0.15">
      <c r="D12" s="1"/>
      <c r="E12" s="5"/>
      <c r="F12" s="5"/>
      <c r="G12" s="1"/>
      <c r="H12" s="1"/>
      <c r="I12" s="1"/>
      <c r="J12" s="1"/>
    </row>
    <row r="13" spans="1:10" ht="38.25" customHeight="1" x14ac:dyDescent="0.15">
      <c r="A13" s="137" t="s">
        <v>31</v>
      </c>
      <c r="B13" s="137"/>
      <c r="C13" s="137"/>
      <c r="D13" s="137"/>
      <c r="E13" s="5"/>
      <c r="F13" s="5"/>
      <c r="G13" s="1"/>
      <c r="H13" s="1"/>
      <c r="I13" s="1"/>
      <c r="J13" s="1"/>
    </row>
    <row r="14" spans="1:10" ht="38.25" customHeight="1" x14ac:dyDescent="0.15">
      <c r="C14" s="13" t="s">
        <v>3</v>
      </c>
      <c r="D14" s="14" t="s">
        <v>5</v>
      </c>
      <c r="E14" s="15" t="s">
        <v>6</v>
      </c>
      <c r="F14" s="138" t="s">
        <v>8</v>
      </c>
      <c r="G14" s="139"/>
      <c r="H14" s="19"/>
      <c r="I14" s="1"/>
      <c r="J14" s="1"/>
    </row>
    <row r="15" spans="1:10" ht="60" customHeight="1" x14ac:dyDescent="0.15">
      <c r="C15" s="16">
        <v>1</v>
      </c>
      <c r="D15" s="32" t="s">
        <v>4</v>
      </c>
      <c r="E15" s="33" t="s">
        <v>20</v>
      </c>
      <c r="F15" s="134" t="s">
        <v>13</v>
      </c>
      <c r="G15" s="135"/>
      <c r="H15" s="2"/>
    </row>
    <row r="16" spans="1:10" ht="164.25" customHeight="1" x14ac:dyDescent="0.15">
      <c r="C16" s="21">
        <v>2</v>
      </c>
      <c r="D16" s="34" t="s">
        <v>15</v>
      </c>
      <c r="E16" s="38" t="s">
        <v>99</v>
      </c>
      <c r="F16" s="140" t="s">
        <v>13</v>
      </c>
      <c r="G16" s="140"/>
      <c r="H16" s="141"/>
      <c r="I16" s="142"/>
    </row>
    <row r="17" spans="1:9" ht="98.25" customHeight="1" x14ac:dyDescent="0.15">
      <c r="C17" s="16">
        <v>3</v>
      </c>
      <c r="D17" s="35" t="s">
        <v>17</v>
      </c>
      <c r="E17" s="33" t="s">
        <v>16</v>
      </c>
      <c r="F17" s="134" t="s">
        <v>13</v>
      </c>
      <c r="G17" s="135"/>
      <c r="H17" s="2"/>
    </row>
    <row r="18" spans="1:9" ht="38.25" customHeight="1" x14ac:dyDescent="0.15">
      <c r="C18" s="125">
        <v>4</v>
      </c>
      <c r="D18" s="128" t="s">
        <v>10</v>
      </c>
      <c r="E18" s="131" t="s">
        <v>18</v>
      </c>
      <c r="F18" s="36" t="s">
        <v>23</v>
      </c>
      <c r="G18" s="37" t="s">
        <v>13</v>
      </c>
      <c r="H18" s="2"/>
    </row>
    <row r="19" spans="1:9" ht="38.25" customHeight="1" x14ac:dyDescent="0.15">
      <c r="C19" s="126"/>
      <c r="D19" s="129"/>
      <c r="E19" s="132"/>
      <c r="F19" s="36" t="s">
        <v>24</v>
      </c>
      <c r="G19" s="37" t="s">
        <v>26</v>
      </c>
      <c r="H19" s="2"/>
    </row>
    <row r="20" spans="1:9" ht="38.25" customHeight="1" x14ac:dyDescent="0.15">
      <c r="C20" s="127"/>
      <c r="D20" s="130"/>
      <c r="E20" s="133"/>
      <c r="F20" s="36" t="s">
        <v>25</v>
      </c>
      <c r="G20" s="37" t="s">
        <v>26</v>
      </c>
      <c r="H20" s="2"/>
    </row>
    <row r="21" spans="1:9" ht="47.25" customHeight="1" x14ac:dyDescent="0.15">
      <c r="C21" s="16">
        <v>5</v>
      </c>
      <c r="D21" s="35" t="s">
        <v>7</v>
      </c>
      <c r="E21" s="33" t="s">
        <v>19</v>
      </c>
      <c r="F21" s="134" t="s">
        <v>13</v>
      </c>
      <c r="G21" s="135"/>
      <c r="H21" s="2"/>
    </row>
    <row r="22" spans="1:9" ht="69" customHeight="1" x14ac:dyDescent="0.15">
      <c r="C22" s="16">
        <v>6</v>
      </c>
      <c r="D22" s="35" t="s">
        <v>12</v>
      </c>
      <c r="E22" s="33" t="s">
        <v>98</v>
      </c>
      <c r="F22" s="134" t="s">
        <v>13</v>
      </c>
      <c r="G22" s="135"/>
      <c r="H22" s="2"/>
    </row>
    <row r="24" spans="1:9" ht="35.25" customHeight="1" x14ac:dyDescent="0.15">
      <c r="A24" s="9" t="s">
        <v>22</v>
      </c>
      <c r="B24" s="8"/>
      <c r="C24" s="8"/>
      <c r="D24" s="11"/>
    </row>
    <row r="25" spans="1:9" ht="80.25" customHeight="1" x14ac:dyDescent="0.15">
      <c r="C25" s="136" t="s">
        <v>96</v>
      </c>
      <c r="D25" s="136"/>
      <c r="E25" s="136"/>
      <c r="F25" s="18"/>
    </row>
    <row r="26" spans="1:9" ht="61.5" customHeight="1" x14ac:dyDescent="0.15">
      <c r="C26" s="12"/>
      <c r="D26" s="94" t="s">
        <v>11</v>
      </c>
      <c r="E26" s="122" t="s">
        <v>95</v>
      </c>
      <c r="F26" s="122"/>
      <c r="G26" s="122"/>
      <c r="H26" s="23"/>
      <c r="I26" s="6"/>
    </row>
    <row r="27" spans="1:9" ht="48.75" customHeight="1" x14ac:dyDescent="0.15">
      <c r="C27" s="27">
        <v>1</v>
      </c>
      <c r="D27" s="39" t="s">
        <v>28</v>
      </c>
      <c r="E27" s="123" t="s">
        <v>27</v>
      </c>
      <c r="F27" s="124"/>
      <c r="G27" s="124"/>
      <c r="H27" s="22"/>
    </row>
    <row r="28" spans="1:9" ht="68.25" customHeight="1" x14ac:dyDescent="0.15">
      <c r="C28" s="27">
        <v>2</v>
      </c>
      <c r="D28" s="40" t="s">
        <v>94</v>
      </c>
      <c r="E28" s="124" t="s">
        <v>14</v>
      </c>
      <c r="F28" s="124"/>
      <c r="G28" s="124"/>
      <c r="H28" s="31"/>
    </row>
    <row r="29" spans="1:9" ht="48.75" customHeight="1" x14ac:dyDescent="0.15">
      <c r="C29" s="27">
        <v>3</v>
      </c>
      <c r="D29" s="37" t="s">
        <v>29</v>
      </c>
      <c r="E29" s="124" t="s">
        <v>27</v>
      </c>
      <c r="F29" s="124"/>
      <c r="G29" s="124"/>
      <c r="H29" s="22"/>
    </row>
    <row r="30" spans="1:9" ht="48.75" customHeight="1" x14ac:dyDescent="0.15">
      <c r="C30" s="27">
        <v>4</v>
      </c>
      <c r="D30" s="37" t="s">
        <v>30</v>
      </c>
      <c r="E30" s="124" t="s">
        <v>32</v>
      </c>
      <c r="F30" s="124"/>
      <c r="G30" s="124"/>
      <c r="H30" s="22"/>
    </row>
    <row r="31" spans="1:9" ht="39.75" customHeight="1" x14ac:dyDescent="0.15"/>
    <row r="32" spans="1:9" ht="39.75" customHeight="1" x14ac:dyDescent="0.15"/>
  </sheetData>
  <mergeCells count="24">
    <mergeCell ref="A3:H3"/>
    <mergeCell ref="F16:G16"/>
    <mergeCell ref="H16:I16"/>
    <mergeCell ref="A5:C5"/>
    <mergeCell ref="A8:D8"/>
    <mergeCell ref="F9:G9"/>
    <mergeCell ref="F10:G10"/>
    <mergeCell ref="F11:G11"/>
    <mergeCell ref="H11:I11"/>
    <mergeCell ref="A13:D13"/>
    <mergeCell ref="F14:G14"/>
    <mergeCell ref="F15:G15"/>
    <mergeCell ref="E30:G30"/>
    <mergeCell ref="F17:G17"/>
    <mergeCell ref="C18:C20"/>
    <mergeCell ref="D18:D20"/>
    <mergeCell ref="E18:E20"/>
    <mergeCell ref="F21:G21"/>
    <mergeCell ref="F22:G22"/>
    <mergeCell ref="C25:E25"/>
    <mergeCell ref="E26:G26"/>
    <mergeCell ref="E27:G27"/>
    <mergeCell ref="E28:G28"/>
    <mergeCell ref="E29:G29"/>
  </mergeCells>
  <phoneticPr fontId="1"/>
  <dataValidations count="2">
    <dataValidation type="list" allowBlank="1" showInputMessage="1" showErrorMessage="1" sqref="F10:F11 G18:H18 F21:F22 F15:F17">
      <formula1>"✔"</formula1>
    </dataValidation>
    <dataValidation type="list" allowBlank="1" showInputMessage="1" showErrorMessage="1" sqref="G19:H20">
      <formula1>"✔, 提出不要"</formula1>
    </dataValidation>
  </dataValidations>
  <pageMargins left="0.25" right="0.25" top="0.75" bottom="0.75" header="0.3" footer="0.3"/>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成績評価係数算出計算書</vt:lpstr>
      <vt:lpstr>成績評価係数算出計算書（記入例）</vt:lpstr>
      <vt:lpstr>チェックリスト</vt:lpstr>
      <vt:lpstr>チェックリスト記入例</vt:lpstr>
      <vt:lpstr>チェックリスト!Print_Area</vt:lpstr>
      <vt:lpstr>チェックリスト記入例!Print_Area</vt:lpstr>
      <vt:lpstr>成績評価係数算出計算書!Print_Area</vt:lpstr>
      <vt:lpstr>'成績評価係数算出計算書（記入例）'!Print_Area</vt:lpstr>
    </vt:vector>
  </TitlesOfParts>
  <Company>京都大学</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IESMD</dc:creator>
  <cp:lastModifiedBy>IESMD</cp:lastModifiedBy>
  <cp:lastPrinted>2018-10-24T05:33:50Z</cp:lastPrinted>
  <dcterms:created xsi:type="dcterms:W3CDTF">2018-10-17T10:38:40Z</dcterms:created>
  <dcterms:modified xsi:type="dcterms:W3CDTF">2018-10-25T00:47:08Z</dcterms:modified>
</cp:coreProperties>
</file>